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Списък 2" sheetId="2" r:id="rId1"/>
  </sheets>
  <definedNames>
    <definedName name="_xlnm._FilterDatabase" localSheetId="0" hidden="1">'Списък 2'!$A$5:$DY$5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7" i="2"/>
</calcChain>
</file>

<file path=xl/sharedStrings.xml><?xml version="1.0" encoding="utf-8"?>
<sst xmlns="http://schemas.openxmlformats.org/spreadsheetml/2006/main" count="12567" uniqueCount="9241">
  <si>
    <t>№ по ред</t>
  </si>
  <si>
    <t>Длъжник</t>
  </si>
  <si>
    <t>Адрес</t>
  </si>
  <si>
    <t>Сума на публичните 
задължения в лева</t>
  </si>
  <si>
    <t>месец , в който ЗЛ е вкл. В списъка</t>
  </si>
  <si>
    <t>ТД</t>
  </si>
  <si>
    <t>a</t>
  </si>
  <si>
    <t>b</t>
  </si>
  <si>
    <t>c</t>
  </si>
  <si>
    <t>d</t>
  </si>
  <si>
    <t>е</t>
  </si>
  <si>
    <t>f</t>
  </si>
  <si>
    <t xml:space="preserve">Списък № 2                                 </t>
  </si>
  <si>
    <t>на длъжниците по чл. 182, ал.3, т.2 от ДOПК с неуредени публични задължения над 5 000 лв., върху чието недвижимо и/или движимо имущество е наложено обезпечение, които нямат парични средства и парични вземания от трети лица, нямат издадено разрешение за отсрочване или разсрочване и нямат издадено разрешение по чл. 229 от ДОПК</t>
  </si>
  <si>
    <t>Идентификационен номер</t>
  </si>
  <si>
    <t>g</t>
  </si>
  <si>
    <t>към 31.05.2021 г.</t>
  </si>
  <si>
    <t>ПОЛИСАН</t>
  </si>
  <si>
    <t>117693631</t>
  </si>
  <si>
    <t xml:space="preserve">РУСЕ, ул.ПРИДУНАВСКИ БУЛЕВАРД   №18 ет.3  </t>
  </si>
  <si>
    <t>ГДО</t>
  </si>
  <si>
    <t>Застрахователна компания Олимпик - клон България</t>
  </si>
  <si>
    <t>200737120</t>
  </si>
  <si>
    <t xml:space="preserve">СОФИЯ, България  №102 бл.бизнес център Белисимо ет.2 ап.22  </t>
  </si>
  <si>
    <t>БРИКЕЛ</t>
  </si>
  <si>
    <t>123526494</t>
  </si>
  <si>
    <t xml:space="preserve">ГЪЛЪБОВО,  жк ИЗВЪН ГРАДА  </t>
  </si>
  <si>
    <t>ДМВ</t>
  </si>
  <si>
    <t>117679603</t>
  </si>
  <si>
    <t xml:space="preserve">ВРАЦА,  жк Източна промишлена зонаул.Христо Смирниски  №9  </t>
  </si>
  <si>
    <t>ТЕХНОКОРОЗА</t>
  </si>
  <si>
    <t>820174125</t>
  </si>
  <si>
    <t xml:space="preserve">ЛОВЕЧ, ул.ГУРКО  №1 ет.4, офис ТЕХНОКОРОЗА  </t>
  </si>
  <si>
    <t>КРЕМИКОВЦИ</t>
  </si>
  <si>
    <t>831642523</t>
  </si>
  <si>
    <t xml:space="preserve">СОФИЯ,  жк БОТУНЕЦ  </t>
  </si>
  <si>
    <t>СДО</t>
  </si>
  <si>
    <t>ГЛАВНО УПРАВЛЕНИЕ СТРОИТЕЛСТВО И ВЪЗСТАНОВЯВАНЕ</t>
  </si>
  <si>
    <t>201906947</t>
  </si>
  <si>
    <t xml:space="preserve">СОФИЯ, ул. ЛЪЧЕЗАР СТАНЧЕВ  №13 ет.7  </t>
  </si>
  <si>
    <t>СИРМА ПРИСТА</t>
  </si>
  <si>
    <t>117047800</t>
  </si>
  <si>
    <t xml:space="preserve">СОФИЯ, ул. Теодосий Търновски  №34 вх.А ет.1  </t>
  </si>
  <si>
    <t>НИКРОМ</t>
  </si>
  <si>
    <t>020420734</t>
  </si>
  <si>
    <t xml:space="preserve">СОФИЯ, Проф. Хараламби Тачев  №4 ет.ПАРТЕР  </t>
  </si>
  <si>
    <t>ОМИКС</t>
  </si>
  <si>
    <t>121385461</t>
  </si>
  <si>
    <t xml:space="preserve">СОФИЯ,  жк ЛАГЕРАЕВСТАТИ ПЕЛАГОНИЙСКИ бл.55 вх.Г ет.1 ап.57  </t>
  </si>
  <si>
    <t>СТАНДАРТ НЮЗ</t>
  </si>
  <si>
    <t>831239700</t>
  </si>
  <si>
    <t xml:space="preserve">СОФИЯ, бул. Тодор Александров  №9  </t>
  </si>
  <si>
    <t>ДЖИЕВ - К</t>
  </si>
  <si>
    <t>131261483</t>
  </si>
  <si>
    <t xml:space="preserve">КОСТИНБРОД, "ПТИЦЕКОМБИНАТ"  </t>
  </si>
  <si>
    <t>ПРО ТРАНСПОРТ</t>
  </si>
  <si>
    <t>175358731</t>
  </si>
  <si>
    <t xml:space="preserve">СОФИЯ, ИСКЪРСКО ШОСЕ  №13  </t>
  </si>
  <si>
    <t>ХЛЯБ И СЛАДКАРСКИ ИЗДЕЛИЯ</t>
  </si>
  <si>
    <t>102003462</t>
  </si>
  <si>
    <t xml:space="preserve">АЙТОС, ул. КАРАМАНЛИЕВ, ПРОМИШЛЕНА ЗОНА  </t>
  </si>
  <si>
    <t>преди 2011 г.</t>
  </si>
  <si>
    <t>ТД Бургас</t>
  </si>
  <si>
    <t>МЕТАЛНИ ИЗДЕЛИЯ</t>
  </si>
  <si>
    <t>812116465</t>
  </si>
  <si>
    <t xml:space="preserve">БУРГАС, ул. ИНДУСТРИАЛНА  №21  </t>
  </si>
  <si>
    <t>БРИТИШ ИНВЕСТМЪНТС ГРУП</t>
  </si>
  <si>
    <t>102273109</t>
  </si>
  <si>
    <t xml:space="preserve">БУРГАС, ул. "Сердика"  №2Б ет.партер  </t>
  </si>
  <si>
    <t>СПА ДИЗАЙН</t>
  </si>
  <si>
    <t>147070266</t>
  </si>
  <si>
    <t xml:space="preserve">БУРГАС, бул. Сан Стефано  №8 ет.2, офис № 3  </t>
  </si>
  <si>
    <t>БУРГАСКИ МЕДНИ МИНИ</t>
  </si>
  <si>
    <t>102004742</t>
  </si>
  <si>
    <t xml:space="preserve">БУРГАС,  жк "Меден Рудник"Пром. зона, м.с.Върли Бряг  </t>
  </si>
  <si>
    <t>Трейд ин прогрес</t>
  </si>
  <si>
    <t>831632917</t>
  </si>
  <si>
    <t xml:space="preserve">БУРГАС, ул. Васил Левски  №9 ет.1  </t>
  </si>
  <si>
    <t>КАМЕЛИЯ ТРАНС 1</t>
  </si>
  <si>
    <t>128603546</t>
  </si>
  <si>
    <t xml:space="preserve">ЯМБОЛ, ул. СИЛИВРИЯ  №19  </t>
  </si>
  <si>
    <t>ХРАНИТЕЛНО ВКУСОВ КОМБИНАТ</t>
  </si>
  <si>
    <t>128560917</t>
  </si>
  <si>
    <t xml:space="preserve">ЯМБОЛ, ул. ДИМИТЪР БЛАГОЕВ  №5  </t>
  </si>
  <si>
    <t>ДИ - ЕВ</t>
  </si>
  <si>
    <t>838184772</t>
  </si>
  <si>
    <t xml:space="preserve">ЯМБОЛ, ул. АНТИМ 1  №28 А  </t>
  </si>
  <si>
    <t>ЕЛ ЕН ДИ</t>
  </si>
  <si>
    <t>102905295</t>
  </si>
  <si>
    <t xml:space="preserve">БУРГАС, ул. Сердика  №2 Б ет.1  </t>
  </si>
  <si>
    <t>АГРО ЕКОЛОЖИК ИМПЕКС</t>
  </si>
  <si>
    <t>160122579</t>
  </si>
  <si>
    <t xml:space="preserve">СТРАЛДЖА, ГЕОРГИ СТАНЧЕВ №13   </t>
  </si>
  <si>
    <t>КУУЛ ПЛЕЙС</t>
  </si>
  <si>
    <t>102239060</t>
  </si>
  <si>
    <t xml:space="preserve">БУРГАС, ул. "Христо Ботев"  №13 ет.3  </t>
  </si>
  <si>
    <t>СТЕФАНОВ КОМЕРС</t>
  </si>
  <si>
    <t>128609905</t>
  </si>
  <si>
    <t xml:space="preserve">ЯМБОЛ, ул. ГРАФ ИГНАТИЕВ бл.58 вх.А ет.6 ап.16  </t>
  </si>
  <si>
    <t>САТИРТЕКС</t>
  </si>
  <si>
    <t>128558345</t>
  </si>
  <si>
    <t xml:space="preserve">ЯМБОЛ,  жк ХАЛЕ бл.7 вх.А ет.2 ап.4  </t>
  </si>
  <si>
    <t>ЗС - ТРИТОН</t>
  </si>
  <si>
    <t>128052609</t>
  </si>
  <si>
    <t xml:space="preserve">ЯМБОЛ,  жк ЗЛАТЕН РОГ бл.5 вх.Б ап.42  </t>
  </si>
  <si>
    <t>Декорация 050</t>
  </si>
  <si>
    <t>102146229</t>
  </si>
  <si>
    <t xml:space="preserve">АЙТОС, Орлово  №15  </t>
  </si>
  <si>
    <t>ЗПК   ПРОГРЕС</t>
  </si>
  <si>
    <t>812081797</t>
  </si>
  <si>
    <t xml:space="preserve">ЧЕРКОВО, с. Черково , Бургас  </t>
  </si>
  <si>
    <t>МАРКОН</t>
  </si>
  <si>
    <t>119047096</t>
  </si>
  <si>
    <t xml:space="preserve">СЛИВЕН, пл. АЛЕКСАНДЪР СТАМБОЛИЙСКИ  №1 ет.3  </t>
  </si>
  <si>
    <t>ТЕКСИМА</t>
  </si>
  <si>
    <t>838179330</t>
  </si>
  <si>
    <t xml:space="preserve">КАБИЛЕ, ЕЛИН ПЕЛИН  №17  </t>
  </si>
  <si>
    <t>ПЛАСТМАШ</t>
  </si>
  <si>
    <t>119678959</t>
  </si>
  <si>
    <t xml:space="preserve">КАМЕН, ул. СИНИТЕ КАМЪНИ  №1  </t>
  </si>
  <si>
    <t>ЛИДИРА</t>
  </si>
  <si>
    <t>102921495</t>
  </si>
  <si>
    <t xml:space="preserve">БАНЕВО, ул. "Шипка"  №31  </t>
  </si>
  <si>
    <t>МАКС ГРУП</t>
  </si>
  <si>
    <t>147036709</t>
  </si>
  <si>
    <t xml:space="preserve">БУРГАС, ОХРИД  №4  </t>
  </si>
  <si>
    <t>Е.П.С.</t>
  </si>
  <si>
    <t>102871505</t>
  </si>
  <si>
    <t xml:space="preserve">БУРГАС, ул.ГЛАДСТОН  №79 ап.3  </t>
  </si>
  <si>
    <t>МАРТИН ТРАНС</t>
  </si>
  <si>
    <t>128621551</t>
  </si>
  <si>
    <t xml:space="preserve">ЯМБОЛ, ул. РАДЕЦКИ  №24  </t>
  </si>
  <si>
    <t>АКТИНИЯ ТРАВЪЛ</t>
  </si>
  <si>
    <t>102864756</t>
  </si>
  <si>
    <t xml:space="preserve">ЛОЗЕНЕЦ, ВАКАНЦИОННО СЕЛИЩЕ  </t>
  </si>
  <si>
    <t>ВЕМАС</t>
  </si>
  <si>
    <t>119015095</t>
  </si>
  <si>
    <t xml:space="preserve">ГАВРАИЛОВО, ул. КОКИЧЕ  №2  </t>
  </si>
  <si>
    <t>В.С.Д</t>
  </si>
  <si>
    <t>102049374</t>
  </si>
  <si>
    <t xml:space="preserve">БУРГАС, ул.Димитър Благоев  №56  </t>
  </si>
  <si>
    <t>ЕС-91 - ПЕТРОВ, МИТЕВ, СИЕ</t>
  </si>
  <si>
    <t>119036145</t>
  </si>
  <si>
    <t xml:space="preserve">СЛИВЕН, ул. Одрин бл.17 ап.10  </t>
  </si>
  <si>
    <t>БЪЛГАРОПОЛ 91</t>
  </si>
  <si>
    <t>147092323</t>
  </si>
  <si>
    <t xml:space="preserve">ПРИМОРСКО, ТРЕТИ МАРТ  №47 ет.партер  </t>
  </si>
  <si>
    <t>ГОНДРАНО</t>
  </si>
  <si>
    <t>128599133</t>
  </si>
  <si>
    <t xml:space="preserve">ЯМБОЛ, ул.РАКОВСКИ бл.32 ет.1 ап.1  </t>
  </si>
  <si>
    <t>ТОП - ТРАНС</t>
  </si>
  <si>
    <t>128560227</t>
  </si>
  <si>
    <t xml:space="preserve">ЯМБОЛ, ул. БЪЛГАРКА  №11  </t>
  </si>
  <si>
    <t>ФЮЧЪР</t>
  </si>
  <si>
    <t>128595918</t>
  </si>
  <si>
    <t xml:space="preserve">ЯМБОЛ, ул. БОГОМИЛ  №14  </t>
  </si>
  <si>
    <t>АНИ СТРОЙ - 05</t>
  </si>
  <si>
    <t>200692643</t>
  </si>
  <si>
    <t xml:space="preserve">КЕРМЕН, ул. 3-ти март  №12  </t>
  </si>
  <si>
    <t>ЕС ДИ ЕС КОМЕРС</t>
  </si>
  <si>
    <t>128614044</t>
  </si>
  <si>
    <t xml:space="preserve">ЯМБОЛ, "Кирил и Методий"  №13  </t>
  </si>
  <si>
    <t>ИВАНОВ И СИЕ</t>
  </si>
  <si>
    <t>102750795</t>
  </si>
  <si>
    <t xml:space="preserve">БУРГАС, ул. ЛЕРМОНТОВ  №46  </t>
  </si>
  <si>
    <t>АНДРОМЕДА - ЕЛБИЛД</t>
  </si>
  <si>
    <t>147014673</t>
  </si>
  <si>
    <t xml:space="preserve">НЕСЕБЪР,  жк СЛЪНЧЕВ БРЯГБАХАМИ ет.5 ап.19  </t>
  </si>
  <si>
    <t>ЕЙЧ БИ - БИЛД</t>
  </si>
  <si>
    <t>147080374</t>
  </si>
  <si>
    <t xml:space="preserve">ЯМБОЛ,  жк "Георги Бенковски"  8 вх.Д ет.1 ап.88  </t>
  </si>
  <si>
    <t>ТРАНСАТЛАНТИК ФРЕЙТЪРС СЕКЮРИТИ</t>
  </si>
  <si>
    <t>147095458</t>
  </si>
  <si>
    <t xml:space="preserve">БУРГАС, ул.ОДРИН  №15 ет.11  </t>
  </si>
  <si>
    <t>ХАР МИЛ БЪЛГАРИЯ</t>
  </si>
  <si>
    <t>102207205</t>
  </si>
  <si>
    <t xml:space="preserve">БУРГАС,  жк Изгрев бл.68 вх.1 ет.3  </t>
  </si>
  <si>
    <t>ВСЕСТРАННА КООПЕРАЦИЯ "НАПРЕДЪК"</t>
  </si>
  <si>
    <t>838153321</t>
  </si>
  <si>
    <t xml:space="preserve">СКАЛИЦА, ул. ХРИСТО БОТЕВ   23  </t>
  </si>
  <si>
    <t>АН ТРАНС ТРЕЙДИНГ</t>
  </si>
  <si>
    <t>201028652</t>
  </si>
  <si>
    <t xml:space="preserve">ЯМБОЛ,  жк -ПЛ. ОСВОБОЖДЕНИЕ  №7 бл.- вх.- ет.5 ап.офис 506  </t>
  </si>
  <si>
    <t>ГАЛАКС</t>
  </si>
  <si>
    <t>119610513</t>
  </si>
  <si>
    <t xml:space="preserve">СЛИВЕН, ул. НИКОЛА МИХАЙЛОВСКИ  №23 вх.А  </t>
  </si>
  <si>
    <t>ЦЕРЕРА 98</t>
  </si>
  <si>
    <t>123126482</t>
  </si>
  <si>
    <t xml:space="preserve">НОВА ЗАГОРА,  жк ХЛЕБОЗАВОДЦАР ОСВОБОДИТЕЛ  №65  </t>
  </si>
  <si>
    <t>ЯМБОЛ ИНВЕСТ - 2012</t>
  </si>
  <si>
    <t>120561326</t>
  </si>
  <si>
    <t xml:space="preserve">ЯМБОЛ,  жк Диана  №18 вх.Б ет.8 ап.68  </t>
  </si>
  <si>
    <t>ДОРАДО БУЛ</t>
  </si>
  <si>
    <t>829069760</t>
  </si>
  <si>
    <t xml:space="preserve">СЛИВЕН,  жк ДРУЖБА бл.11 вх.Г ет.2 ап.4  </t>
  </si>
  <si>
    <t>ЕС ПИ ЕС</t>
  </si>
  <si>
    <t>102854938</t>
  </si>
  <si>
    <t xml:space="preserve">НЕСЕБЪР,  жк к.к. Слънчев бряг-Западваканционно селище Палм корт ап.партер  </t>
  </si>
  <si>
    <t>ГЕОСЕНД КОМЕРС</t>
  </si>
  <si>
    <t>102882117</t>
  </si>
  <si>
    <t xml:space="preserve">НЕСЕБЪР, ул.ЕДЕЛВАЙС  №8 ет.2  </t>
  </si>
  <si>
    <t>МЕГАВАТ С</t>
  </si>
  <si>
    <t>200210335</t>
  </si>
  <si>
    <t xml:space="preserve">ЯМБОЛ, ул.КОЖУХ ПЛАНИНА  №4  </t>
  </si>
  <si>
    <t>ИВЕКС - КОМ</t>
  </si>
  <si>
    <t>838110736</t>
  </si>
  <si>
    <t xml:space="preserve">ЯМБОЛ, ул. ЦАР ИВАН АЛЕКСАНДЪР   3  </t>
  </si>
  <si>
    <t>БУРГАС-ТМ-ИНЖЕНЕРИНГ - МИХОВ И ТОДОРОВ СИЕ</t>
  </si>
  <si>
    <t>030046466</t>
  </si>
  <si>
    <t xml:space="preserve">БУРГАС, ул. Гладстон  №70  </t>
  </si>
  <si>
    <t>ВОЛТ МОНТАЖ</t>
  </si>
  <si>
    <t>200901541</t>
  </si>
  <si>
    <t xml:space="preserve">ЯМБОЛ, ул.НЕЗАВИСИМА БЪЛГАРИЯ  №29А  </t>
  </si>
  <si>
    <t>БИЛДИНГ - ГТ</t>
  </si>
  <si>
    <t>128588681</t>
  </si>
  <si>
    <t xml:space="preserve">ЯМБОЛ, ЖОРЖ ПАПАЗОВ  №5 ет.4 ап.10  </t>
  </si>
  <si>
    <t>ПОТРЕБИТЕЛНА КООПЕРАЦИЯ ЗОРА</t>
  </si>
  <si>
    <t>000943360</t>
  </si>
  <si>
    <t xml:space="preserve">РАЗДЕЛ, с. Раздел , Ямбол  </t>
  </si>
  <si>
    <t>АХИМ ТРАНС</t>
  </si>
  <si>
    <t>128582899</t>
  </si>
  <si>
    <t xml:space="preserve">ЯМБОЛ, ул. КРАЛИ МАРКО бл.39 вх.А ет.1 ап.1  </t>
  </si>
  <si>
    <t>ТЕТБРЮЛЕ</t>
  </si>
  <si>
    <t>838165850</t>
  </si>
  <si>
    <t xml:space="preserve">ЯМБОЛ, ул. ТЪРГОВСКА  №56  </t>
  </si>
  <si>
    <t>КВХ</t>
  </si>
  <si>
    <t>200423059</t>
  </si>
  <si>
    <t xml:space="preserve">СТРАЛДЖА, ул.Хемус  №132  </t>
  </si>
  <si>
    <t>ТОПЧО-РАДО</t>
  </si>
  <si>
    <t>200169874</t>
  </si>
  <si>
    <t xml:space="preserve">ЧАРГАН, ул.БАКАДЖИК  №2Д  </t>
  </si>
  <si>
    <t>ОМЕГА  2006</t>
  </si>
  <si>
    <t>128616312</t>
  </si>
  <si>
    <t xml:space="preserve">ЯМБОЛ, ул. КРУШЕВО  №3  </t>
  </si>
  <si>
    <t>Тракиястрой</t>
  </si>
  <si>
    <t>128570270</t>
  </si>
  <si>
    <t xml:space="preserve">ЧАРГАН, ул.ИНДЖЕ ВОЙВОДА  №11  </t>
  </si>
  <si>
    <t>УНИ ПРОПЪРТИ</t>
  </si>
  <si>
    <t>147156669</t>
  </si>
  <si>
    <t xml:space="preserve">БУРГАС,  жк Меден Рудник бл.521 ет.3  </t>
  </si>
  <si>
    <t>АКЦЕНТ</t>
  </si>
  <si>
    <t>128600144</t>
  </si>
  <si>
    <t xml:space="preserve">ЯМБОЛ, ул. ПАНАЙОТ ХИТОВ  №35  </t>
  </si>
  <si>
    <t>АВЕС-94</t>
  </si>
  <si>
    <t>102082716</t>
  </si>
  <si>
    <t xml:space="preserve">ЧЕРНИ ВРЪХ, с. Черни връх , Бургас  </t>
  </si>
  <si>
    <t>МЕТАЛНИ КОНСТРУКЦИИ И ТЕРМОПАНЕЛИ</t>
  </si>
  <si>
    <t>200848811</t>
  </si>
  <si>
    <t xml:space="preserve">БУРГАС, ул. Карлово  №7 ет.1  </t>
  </si>
  <si>
    <t>ВМХ ЕНТЪРТЕЙНМЪНТ</t>
  </si>
  <si>
    <t>200627599</t>
  </si>
  <si>
    <t xml:space="preserve">ТОПЧИЙСКО, ул. СРЕДНА ГОРА  №19  </t>
  </si>
  <si>
    <t>ЕЛ ДИ ИВ</t>
  </si>
  <si>
    <t>147119941</t>
  </si>
  <si>
    <t xml:space="preserve">БУРГАС,  жк ЛАЗУР бл.12 ет.5 ап.28  </t>
  </si>
  <si>
    <t>БАЛКАНПЛАСТ</t>
  </si>
  <si>
    <t>102080640</t>
  </si>
  <si>
    <t xml:space="preserve">БУРГАС, УЛ. "МАРА ГИДИК"  №2 ет.1 ап.2  </t>
  </si>
  <si>
    <t>АГРО-МК</t>
  </si>
  <si>
    <t>200682396</t>
  </si>
  <si>
    <t xml:space="preserve">МАМАРЧЕВО, ул.ГЕОРГИ МАМАРЧЕВ  №6  </t>
  </si>
  <si>
    <t>НИР БЪЛГАРИЯ</t>
  </si>
  <si>
    <t>102848517</t>
  </si>
  <si>
    <t xml:space="preserve">БУРГАС, ул. АЛЕКСАНДЪР СТАМБОЛИЙСКИ   7  </t>
  </si>
  <si>
    <t>МАГИ - ВАСИЛЕВА</t>
  </si>
  <si>
    <t>128624049</t>
  </si>
  <si>
    <t xml:space="preserve">ЯМБОЛ, ПРЕСЛАВ  №331  </t>
  </si>
  <si>
    <t>АГРОСТИЛ - КМ</t>
  </si>
  <si>
    <t>201145869</t>
  </si>
  <si>
    <t xml:space="preserve">СЛИВЕН,  жк ДРУЖБА бл.34 вх.Б ет.1 ап.1  </t>
  </si>
  <si>
    <t>ЕВРО МЕБЕЛ ЛУКС</t>
  </si>
  <si>
    <t>119659446</t>
  </si>
  <si>
    <t xml:space="preserve">ГРАДЕЦ, БИВШ СТОПАНСКИ ДВОР  </t>
  </si>
  <si>
    <t>АН-ДИМ 82</t>
  </si>
  <si>
    <t>200696346</t>
  </si>
  <si>
    <t xml:space="preserve">ЧАРГАН, Индже войвода  №11  </t>
  </si>
  <si>
    <t>ПЕНЕЛОПА ФУДС</t>
  </si>
  <si>
    <t>200662874</t>
  </si>
  <si>
    <t xml:space="preserve">КАРНОБАТ, ул. ЦАНКО ЦЕРКОВСКИ  №2А  </t>
  </si>
  <si>
    <t>МИНА БАЛКАН-2000</t>
  </si>
  <si>
    <t>119519978</t>
  </si>
  <si>
    <t xml:space="preserve">ТВЪРДИЦА,  жк .ИНДУСТРИАЛЕН  </t>
  </si>
  <si>
    <t>ВЕНИВ ГРУП</t>
  </si>
  <si>
    <t>200963062</t>
  </si>
  <si>
    <t xml:space="preserve">БУРГАС, Булаир  №9 ет.5  </t>
  </si>
  <si>
    <t>КОНСОРЦИУМ ЛТБ - БЪЛГАРИЯ ХГ</t>
  </si>
  <si>
    <t>119678891</t>
  </si>
  <si>
    <t xml:space="preserve">СЛИВЕН, бул. Георги Данчев №2 - стадион "Хаджи Димитър"  </t>
  </si>
  <si>
    <t>ЛУКСКОМ</t>
  </si>
  <si>
    <t>119634603</t>
  </si>
  <si>
    <t xml:space="preserve">СЛИВЕН, бул. ГЕОРГИ ДАНЧЕВ/стадион "ХАДЖИ ДИМИТЪР"  №2  </t>
  </si>
  <si>
    <t>ИНТЕРКОМПЛЕКТЪ</t>
  </si>
  <si>
    <t>102926994</t>
  </si>
  <si>
    <t xml:space="preserve">БУРГАС, ул."Калоян "  №22 А ет.1  </t>
  </si>
  <si>
    <t>БОЯДЖИЕВИ БРАДЪРС</t>
  </si>
  <si>
    <t>128600500</t>
  </si>
  <si>
    <t xml:space="preserve">ЯМБОЛ, ул."Ямболска комуна"  №42  </t>
  </si>
  <si>
    <t>СТРОЙРЕМОНТ - БГ</t>
  </si>
  <si>
    <t>200166860</t>
  </si>
  <si>
    <t xml:space="preserve">ЛАЛКОВО, Христо Ботев  №8  </t>
  </si>
  <si>
    <t>СИСИ - ЯНА - 2000</t>
  </si>
  <si>
    <t>030198449</t>
  </si>
  <si>
    <t xml:space="preserve">ЯМБОЛ, ул. КАРА КОЛЬО  №20 ап.3  </t>
  </si>
  <si>
    <t>РЕМ ЛОГИСТИКС</t>
  </si>
  <si>
    <t>128621529</t>
  </si>
  <si>
    <t xml:space="preserve">ЯМБОЛ, ул. ЖОРЖ ПАПАЗОВ  №36  </t>
  </si>
  <si>
    <t>ГЕПАРД</t>
  </si>
  <si>
    <t>812096450</t>
  </si>
  <si>
    <t xml:space="preserve">БУРГАС, ул.Гурко  №28 ет.1  </t>
  </si>
  <si>
    <t>КОДИМА СТРОЙ</t>
  </si>
  <si>
    <t>102891917</t>
  </si>
  <si>
    <t xml:space="preserve">БУРГАС, ул. Пробуда  №75 ет.партер  </t>
  </si>
  <si>
    <t>ИВАНОВ - СЕРВИЗ</t>
  </si>
  <si>
    <t>128625232</t>
  </si>
  <si>
    <t xml:space="preserve">ЯМБОЛ, ул.МИХАИЛ  ЛЪКАТНИК    7  </t>
  </si>
  <si>
    <t>ДОБРИНИЩЕ СКИ</t>
  </si>
  <si>
    <t>147091417</t>
  </si>
  <si>
    <t xml:space="preserve">ПОМОРИЕ, "Чайка"  №1  </t>
  </si>
  <si>
    <t>КОСТОВИ - 68</t>
  </si>
  <si>
    <t>202475407</t>
  </si>
  <si>
    <t>ТРЕЙД ТРАНС</t>
  </si>
  <si>
    <t>119620144</t>
  </si>
  <si>
    <t xml:space="preserve">НОВА ЗАГОРА, ул. "ЦАР ОСВОБОДИТЕЛ"  №61  </t>
  </si>
  <si>
    <t>СТРОЙ-ВМ</t>
  </si>
  <si>
    <t>119664404</t>
  </si>
  <si>
    <t xml:space="preserve">СЛИВЕН, ул. ХАН КРУМ  №8 вх.Б  </t>
  </si>
  <si>
    <t>УНИАРТ и КО</t>
  </si>
  <si>
    <t>119589026</t>
  </si>
  <si>
    <t xml:space="preserve">СЛИВЕН, ул. Бършен  №79  </t>
  </si>
  <si>
    <t>Х и К Спед</t>
  </si>
  <si>
    <t>201286552</t>
  </si>
  <si>
    <t xml:space="preserve">ЯМБОЛ, ул.АЛ.СТАМБОЛИЙСКИ  №13  </t>
  </si>
  <si>
    <t>КАЛЕОПА</t>
  </si>
  <si>
    <t>128609182</t>
  </si>
  <si>
    <t xml:space="preserve">ЯМБОЛ, ул. ФЕРИЗОВИЧ  №24А  </t>
  </si>
  <si>
    <t>ПЕРЧЕМЛИЕВ</t>
  </si>
  <si>
    <t>102100477</t>
  </si>
  <si>
    <t xml:space="preserve">БУРГАС, ул. К. Величков  №59А ет.партер  </t>
  </si>
  <si>
    <t>ОРАНЖЕРИИ - СЛИВЕН</t>
  </si>
  <si>
    <t>119674373</t>
  </si>
  <si>
    <t xml:space="preserve">СЛИВЕН,  жк СТАРОЗАГОРСКО ШОСЕбаза ОРАНЖЕРИИ - СЛИВЕН  </t>
  </si>
  <si>
    <t>КМ - КОМЕРС</t>
  </si>
  <si>
    <t>123731093</t>
  </si>
  <si>
    <t xml:space="preserve">ЯМБОЛ, ул. Тетово  №9  </t>
  </si>
  <si>
    <t>ИЗОКОМ 2009</t>
  </si>
  <si>
    <t>200616179</t>
  </si>
  <si>
    <t xml:space="preserve">МОГИЛА, ул. ВАСИЛ ЛЕВСКИ  №5  </t>
  </si>
  <si>
    <t>ШЕВКЕНОВИ</t>
  </si>
  <si>
    <t>119675144</t>
  </si>
  <si>
    <t xml:space="preserve">СЛИВЕН, ул. ПЛЕВЕН  №9  </t>
  </si>
  <si>
    <t>МКМ-СТРОЙ</t>
  </si>
  <si>
    <t>147133229</t>
  </si>
  <si>
    <t xml:space="preserve">РУДНИК, ул. МУРГАШ  №9 бл.- вх.- ет.- ап.-  </t>
  </si>
  <si>
    <t>СЛАВА ТУРС</t>
  </si>
  <si>
    <t>128609944</t>
  </si>
  <si>
    <t xml:space="preserve">СУНГУРЛАРЕ, "Пирин"  №7  </t>
  </si>
  <si>
    <t>ИНВЕСТ ГРУП - 3</t>
  </si>
  <si>
    <t>102814963</t>
  </si>
  <si>
    <t xml:space="preserve">БУРГАС,  жк ЛАЗУР бл.21 вх.А ет.2 ап.5  </t>
  </si>
  <si>
    <t>ФЕД 2002</t>
  </si>
  <si>
    <t>102822771</t>
  </si>
  <si>
    <t xml:space="preserve">БУРГАС, ул.Васил Левски  №28 ет.2 ап.5  </t>
  </si>
  <si>
    <t>ПЕТКОВ БИЛД</t>
  </si>
  <si>
    <t>102922309</t>
  </si>
  <si>
    <t xml:space="preserve">БУРГАС, ул. Сердика  №2 Б ет.1 офисен  </t>
  </si>
  <si>
    <t>МЕТАЛ РЕЦИКЛИНГ</t>
  </si>
  <si>
    <t>201574879</t>
  </si>
  <si>
    <t xml:space="preserve">БУРГАС, Гладстон  №52 ет.4  </t>
  </si>
  <si>
    <t>ДИАНА ФИШ</t>
  </si>
  <si>
    <t>128014124</t>
  </si>
  <si>
    <t xml:space="preserve">ВЕСЕЛИНОВО, к-с Екатерина  </t>
  </si>
  <si>
    <t>СЪНИ ХИЛ</t>
  </si>
  <si>
    <t>115873762</t>
  </si>
  <si>
    <t xml:space="preserve">БУРГАС, ул.РИЛСКА  №1  </t>
  </si>
  <si>
    <t>АНАБЕЛА СЪНШАЙН</t>
  </si>
  <si>
    <t>131273392</t>
  </si>
  <si>
    <t xml:space="preserve">БУРГАС, ВАСИЛ ЛЕВСКИ  №80 ет.5  </t>
  </si>
  <si>
    <t>ОВЪРПАК</t>
  </si>
  <si>
    <t>115937019</t>
  </si>
  <si>
    <t xml:space="preserve">БУРГАС,  ул.ИЗГРЕВ бл.118, партер  </t>
  </si>
  <si>
    <t>СТАЛ</t>
  </si>
  <si>
    <t>147105280</t>
  </si>
  <si>
    <t xml:space="preserve">БУРГАС,  жк Меден Рудник бл.100 вх.5 ет.3  </t>
  </si>
  <si>
    <t>АПОЛОН ГРУП</t>
  </si>
  <si>
    <t>147122236</t>
  </si>
  <si>
    <t xml:space="preserve">ЦАРЕВО,  жк ВАСИЛИКО № 70  </t>
  </si>
  <si>
    <t>Жилстрой</t>
  </si>
  <si>
    <t>812168647</t>
  </si>
  <si>
    <t xml:space="preserve">БУРГАС, ул.Фердинандова  №28  </t>
  </si>
  <si>
    <t>ЛУКСБИЛД ИНЖЕНЕРИНГ</t>
  </si>
  <si>
    <t>121586457</t>
  </si>
  <si>
    <t xml:space="preserve">КОШАРИЦА, комплекс "Бей Вю Вилас", "Роси"-9В  </t>
  </si>
  <si>
    <t>МЕГИ 2016</t>
  </si>
  <si>
    <t>107530664</t>
  </si>
  <si>
    <t xml:space="preserve">БУРГАС,  жк Славейков бл.8 ет.3 ап.12  </t>
  </si>
  <si>
    <t>ПАРАГОН ТРАВЪЛ</t>
  </si>
  <si>
    <t>147061071</t>
  </si>
  <si>
    <t xml:space="preserve">БУРГАС, ул. Сердика  №2Б ет.1  </t>
  </si>
  <si>
    <t>ПРОФЕСИОНАЛЕН СПОРТЕН ФУТБОЛЕН КЛУБ ЧЕРНОМОРЕЦ БУРГАС</t>
  </si>
  <si>
    <t>102929385</t>
  </si>
  <si>
    <t xml:space="preserve">БУРГАС,  жк ЛАЗУРСПОРТЕН КОМПЛЕКС "ЛАЗУР"  </t>
  </si>
  <si>
    <t>МГ ГРУП</t>
  </si>
  <si>
    <t>102726615</t>
  </si>
  <si>
    <t xml:space="preserve">БУРГАС, ул.АНГЕЛАРИ  №49  </t>
  </si>
  <si>
    <t>МИНА ЧЕРНО МОРЕ-БУРГАС</t>
  </si>
  <si>
    <t>102005082</t>
  </si>
  <si>
    <t xml:space="preserve">ПОМОРИЕ,  жк РУДНИК "ЧЕРНО МОРЕ 2"  </t>
  </si>
  <si>
    <t>ДЖОРДАНС</t>
  </si>
  <si>
    <t>119607403</t>
  </si>
  <si>
    <t xml:space="preserve">СЛИВЕН, ул.ХАРАМИИТЕ  №18 ап.3  </t>
  </si>
  <si>
    <t>МЕЧТА - БОЙЧЕВ</t>
  </si>
  <si>
    <t>126662818</t>
  </si>
  <si>
    <t xml:space="preserve">ЦАРЕВО, ул."Иван Вазов"  №11  </t>
  </si>
  <si>
    <t>КОРЕКТ МЕБЕЛ</t>
  </si>
  <si>
    <t>102928721</t>
  </si>
  <si>
    <t xml:space="preserve">БУРГАС,  жк Братя Миладинови бл.91 ет.партер  </t>
  </si>
  <si>
    <t>НАПРЕДЪК-ПЪТНИЧЕСКИ ПРЕВОЗИ</t>
  </si>
  <si>
    <t>119085282</t>
  </si>
  <si>
    <t xml:space="preserve">СЛИВЕН,  жк Сини камъни бл.7 вх.Г ап.16  </t>
  </si>
  <si>
    <t>КОЛИБРИ Р</t>
  </si>
  <si>
    <t>200318250</t>
  </si>
  <si>
    <t xml:space="preserve">БУРГАС, ул. ИВАЙЛО  №29 ет.1 ап.3  </t>
  </si>
  <si>
    <t>БАЛКАНСНАБ</t>
  </si>
  <si>
    <t>102818050</t>
  </si>
  <si>
    <t xml:space="preserve">БУРГАС,  жк Лазур бл.77 вх.А ет.7 ап.21  </t>
  </si>
  <si>
    <t>СДРУЖЕНИЕ "АВТОМОБИЛЕН СПОРТЕН КЛУБ "УНИГРУП""</t>
  </si>
  <si>
    <t>119107896</t>
  </si>
  <si>
    <t xml:space="preserve">СЛИВЕН, ул.БРАТЯ МИЛАДИНОВИ бл. 6 вх.А ет.2 ап.6  </t>
  </si>
  <si>
    <t>Абава Инвестмънт</t>
  </si>
  <si>
    <t>200974322</t>
  </si>
  <si>
    <t xml:space="preserve">НЕСЕБЪР, ул. "Иван Вазов"  №14 ет.1, офис 2  </t>
  </si>
  <si>
    <t>ДА ТУРС</t>
  </si>
  <si>
    <t>102875756</t>
  </si>
  <si>
    <t xml:space="preserve">НЕСЕБЪР,  жк м-т "Чаирите" 16  </t>
  </si>
  <si>
    <t>ГАРДЪН</t>
  </si>
  <si>
    <t>119671249</t>
  </si>
  <si>
    <t xml:space="preserve">СЛИВЕН, ул.Шкорпил  №6  </t>
  </si>
  <si>
    <t>АС-БИЛД</t>
  </si>
  <si>
    <t>147126964</t>
  </si>
  <si>
    <t xml:space="preserve">БУРГАС, ул. Места  №96 ап.22  </t>
  </si>
  <si>
    <t>НИСКО И КОМПЛЕКСНО СТРОИТЕЛСТВО</t>
  </si>
  <si>
    <t>128620606</t>
  </si>
  <si>
    <t xml:space="preserve">БУРГАС, Жени Патева  №1  </t>
  </si>
  <si>
    <t>СИСО ГРУП 2012</t>
  </si>
  <si>
    <t>202331410</t>
  </si>
  <si>
    <t xml:space="preserve">БУРГАС, ул. "Иван Богоров"  №15 ет.1  </t>
  </si>
  <si>
    <t>СВ. ВЛАД</t>
  </si>
  <si>
    <t>148098642</t>
  </si>
  <si>
    <t xml:space="preserve">БАНЯ, местността Кашер, вилно селище Св. Влад  </t>
  </si>
  <si>
    <t>ПРЕСТИЖ ВИП</t>
  </si>
  <si>
    <t>200369259</t>
  </si>
  <si>
    <t xml:space="preserve">НЕСЕБЪР,  жк Черно море №48  №48  </t>
  </si>
  <si>
    <t>ПЕГАСУС ЛОЖИСТИК</t>
  </si>
  <si>
    <t>202312335</t>
  </si>
  <si>
    <t xml:space="preserve">СКАЛАК, ул. БЯЛА РЕКА  №34  </t>
  </si>
  <si>
    <t>СПИРИТ ДВ</t>
  </si>
  <si>
    <t>102916997</t>
  </si>
  <si>
    <t xml:space="preserve">БУРГАС, МОСКОВСКА  №45  </t>
  </si>
  <si>
    <t>Ю ЕС БИ ИНВЕСТ</t>
  </si>
  <si>
    <t>200271968</t>
  </si>
  <si>
    <t xml:space="preserve">НЕСЕБЪР, ул. ХРИСТО КУДЕВ  №12 ет.1 ап.3  </t>
  </si>
  <si>
    <t>ДАБЪЛ ЕМ – САР ГРУП</t>
  </si>
  <si>
    <t>201940287</t>
  </si>
  <si>
    <t xml:space="preserve">ЯМБОЛ, Сокол  №14  </t>
  </si>
  <si>
    <t>МИТКАР-ДИАГНОСТИК</t>
  </si>
  <si>
    <t>201967291</t>
  </si>
  <si>
    <t xml:space="preserve">КАБИЛЕ, П.К.Яворов  №6  </t>
  </si>
  <si>
    <t>ПЕЛОПС</t>
  </si>
  <si>
    <t>201873372</t>
  </si>
  <si>
    <t xml:space="preserve">ЯМБОЛ, СТЕФАН КАРАДЖА  №79  </t>
  </si>
  <si>
    <t>ЕКОТЕРМАЛ СТРОЙ - 1-В ЛИКВИДАЦИЯ</t>
  </si>
  <si>
    <t>102941373</t>
  </si>
  <si>
    <t xml:space="preserve">БУРГАС, ул. ХРИСТО БОТЕВ  №35  </t>
  </si>
  <si>
    <t>КОРЕКТ СТРОЙ БИЛДИНГ</t>
  </si>
  <si>
    <t>147016037</t>
  </si>
  <si>
    <t xml:space="preserve">БУРГАС, площад "Атанас Сиреков"  №2 ет.1  </t>
  </si>
  <si>
    <t>БУРГАС СТРОЙКОМЕРС</t>
  </si>
  <si>
    <t>147115195</t>
  </si>
  <si>
    <t xml:space="preserve">ПОМОРИЕ, ул. СОЛНА  №29 ет.партер ап.офис № 2  </t>
  </si>
  <si>
    <t>КЛАРО 1</t>
  </si>
  <si>
    <t>200626287</t>
  </si>
  <si>
    <t xml:space="preserve">БУРГАС, ДЕМОКРАЦИЯ №7, БИЗНЕС ЦЕНТЪР ОРИОН ет.3 ап.ОФ.8  </t>
  </si>
  <si>
    <t>СТРОЙКОМЕРС - СД</t>
  </si>
  <si>
    <t>128007699</t>
  </si>
  <si>
    <t xml:space="preserve">ПОМОРИЕ, ул. Солна  №29, партер, офис 1  </t>
  </si>
  <si>
    <t>И БИ ЕФ ТИ ВИ</t>
  </si>
  <si>
    <t>131339665</t>
  </si>
  <si>
    <t xml:space="preserve">СЛИВЕН,  жк Сини камъни.  №. бл.7 вх.Г ет.. ап.16  </t>
  </si>
  <si>
    <t>ЕКОБУЛГАРСТРОЙ</t>
  </si>
  <si>
    <t>120550159</t>
  </si>
  <si>
    <t xml:space="preserve">ВАРНА, ул. Цанко Дюстабанов  №14  </t>
  </si>
  <si>
    <t>ХОЛИДЕЙ ИН БЪЛГАРИЯ</t>
  </si>
  <si>
    <t>102833262</t>
  </si>
  <si>
    <t xml:space="preserve">КИТЕН, ул. Странджа  №3  </t>
  </si>
  <si>
    <t>ИВИДА</t>
  </si>
  <si>
    <t>147033905</t>
  </si>
  <si>
    <t xml:space="preserve">БУРГАС, УЛ.ВАСИЛ ЛЕВСКИ  №86 ет.3  </t>
  </si>
  <si>
    <t>М &amp; С БЕТОН</t>
  </si>
  <si>
    <t>200964381</t>
  </si>
  <si>
    <t xml:space="preserve">БУРГАС, ул. СЛАВЯНСКА  №71 ет.1  </t>
  </si>
  <si>
    <t>ФЕНИКС - 99</t>
  </si>
  <si>
    <t>102263271</t>
  </si>
  <si>
    <t xml:space="preserve">БУРГАС, ул. Вардар  №41  </t>
  </si>
  <si>
    <t>БУРГАС БИЙЧ</t>
  </si>
  <si>
    <t>201338238</t>
  </si>
  <si>
    <t xml:space="preserve">БУРГАС, бул. ДЕМОКРАЦИЯ №7, БИЗНЕС ЦЕНТЪР ОРИОН ет.3 ап.ОФ.8  </t>
  </si>
  <si>
    <t>БАХЧЕВАНОВ 2008 БС</t>
  </si>
  <si>
    <t>200735639</t>
  </si>
  <si>
    <t xml:space="preserve">БУРГАС, ГЕНЕРАЛ ГУРКО  №18 ет.1  </t>
  </si>
  <si>
    <t>МЕПКОН ИНЖЕНЕРИНГ</t>
  </si>
  <si>
    <t>202222069</t>
  </si>
  <si>
    <t xml:space="preserve">БУРГАС, ХРИСТО БОТЕВ  №79  </t>
  </si>
  <si>
    <t>МАРС</t>
  </si>
  <si>
    <t>102215351</t>
  </si>
  <si>
    <t xml:space="preserve">БУРГАС, ул. ТРАЙКО КИТАНЧЕВ  №20  </t>
  </si>
  <si>
    <t>МКМ - ПРОДУКТ</t>
  </si>
  <si>
    <t>147133250</t>
  </si>
  <si>
    <t xml:space="preserve">БУРГАС, Цар Калоян  №166 ет.1  </t>
  </si>
  <si>
    <t>НЕФТОПЛАСТ ТРЕЙДИНГ</t>
  </si>
  <si>
    <t>201710731</t>
  </si>
  <si>
    <t xml:space="preserve">СРЕДЕЦ, Спартак  №3  </t>
  </si>
  <si>
    <t>ДАН</t>
  </si>
  <si>
    <t>830193723</t>
  </si>
  <si>
    <t xml:space="preserve">ОРИЗАРЕ, ул. Младост  №20  </t>
  </si>
  <si>
    <t>ТИАРА - БИ</t>
  </si>
  <si>
    <t>201864262</t>
  </si>
  <si>
    <t xml:space="preserve">БУРГАС, ул. Св. Св. Кирил и Методий  №6  </t>
  </si>
  <si>
    <t>БХ - 2016</t>
  </si>
  <si>
    <t>102956247</t>
  </si>
  <si>
    <t xml:space="preserve">БУРГАС,  жк МЕДЕН РУДНИК бл.13 вх.4 ет.1  </t>
  </si>
  <si>
    <t>ВСЕСТРАННА КООПЕРАЦИЯ "ИЛИЯ БОЯДЖИЕВ"</t>
  </si>
  <si>
    <t>812163593</t>
  </si>
  <si>
    <t xml:space="preserve">МАЛКО ТЪРНОВО, ул. БЪЛГАРИЯ  №16  </t>
  </si>
  <si>
    <t>СИТИ ГТ</t>
  </si>
  <si>
    <t>147190924</t>
  </si>
  <si>
    <t xml:space="preserve">БУРГАС, ул .БОЛЯРСКА  №10  </t>
  </si>
  <si>
    <t>ДЖИМИ</t>
  </si>
  <si>
    <t>102740445</t>
  </si>
  <si>
    <t xml:space="preserve">БУРГАС, ул. ФЕРДИНАНДОВА  №89  </t>
  </si>
  <si>
    <t>ВИА  КАПИТАЛ  КОНСУЛТ</t>
  </si>
  <si>
    <t>202506183</t>
  </si>
  <si>
    <t xml:space="preserve">БУРГАС, ул."Сливница"  №21 ет.1  </t>
  </si>
  <si>
    <t>РЕМО - ТЕХ</t>
  </si>
  <si>
    <t>123609075</t>
  </si>
  <si>
    <t xml:space="preserve">НОВА ЗАГОРА, кв. ИНДУСТРИАЛЕН  </t>
  </si>
  <si>
    <t>ИЛ ДЕ СТРОЙ</t>
  </si>
  <si>
    <t>147031879</t>
  </si>
  <si>
    <t xml:space="preserve">БУРГАС,  жк СЛАВЕЙКОВ бл.77 вх.2 ет.6 ап.21  </t>
  </si>
  <si>
    <t>МЕТАЛПЛАСТ БГ</t>
  </si>
  <si>
    <t>102913559</t>
  </si>
  <si>
    <t xml:space="preserve">СРЕДЕЦ, ул.АТАНАС МАНЧЕВ  №13  </t>
  </si>
  <si>
    <t>СПИДИ БУРГЕР</t>
  </si>
  <si>
    <t>200354517</t>
  </si>
  <si>
    <t>АНДРОМЕДА ЕЛФОРС</t>
  </si>
  <si>
    <t>202450329</t>
  </si>
  <si>
    <t xml:space="preserve">БУРГАС,  жк Изгрев бл.177 ет.1 ап.1  </t>
  </si>
  <si>
    <t>БАМБИНИ 2010</t>
  </si>
  <si>
    <t>201307680</t>
  </si>
  <si>
    <t xml:space="preserve">БУРГАС, ЛОЗЕНГРАДСКА  №4 ет.партер  </t>
  </si>
  <si>
    <t>ПРОМОД 2014</t>
  </si>
  <si>
    <t>202912426</t>
  </si>
  <si>
    <t xml:space="preserve">БУРГАС, ул."ЕКЗАРХ ЙОСИФ"  №5  </t>
  </si>
  <si>
    <t>СКЪТ</t>
  </si>
  <si>
    <t>119592759</t>
  </si>
  <si>
    <t xml:space="preserve">МЕЖДА, Стара планина  №3  </t>
  </si>
  <si>
    <t>СТЕФАНИТ</t>
  </si>
  <si>
    <t>128590351</t>
  </si>
  <si>
    <t xml:space="preserve">ЯМБОЛ, ул. КАРА КОЛЬО  №16  </t>
  </si>
  <si>
    <t>ВИКТОРИ К ЕНД К-КИРЯЗОВ И СИЕ</t>
  </si>
  <si>
    <t>102121336</t>
  </si>
  <si>
    <t xml:space="preserve">БУРГАС, ул. БОГОРИДИ  №10  </t>
  </si>
  <si>
    <t>ТИ ВИ ПРОПЪРТИС</t>
  </si>
  <si>
    <t>204123721</t>
  </si>
  <si>
    <t xml:space="preserve">БУРГАС, Фердинандова  №56  </t>
  </si>
  <si>
    <t>ПРО ШИПИНГ БГ</t>
  </si>
  <si>
    <t>202408764</t>
  </si>
  <si>
    <t xml:space="preserve">БУРГАС, ул.Христо Ботев  №1 ет.2 ап.5  </t>
  </si>
  <si>
    <t>БИЛДИНГ СИТИ</t>
  </si>
  <si>
    <t>102862940</t>
  </si>
  <si>
    <t xml:space="preserve">БУРГАС,  жк "Лазур" бл.113 вх.В ет.0  </t>
  </si>
  <si>
    <t>ГРИВАС</t>
  </si>
  <si>
    <t>829119163</t>
  </si>
  <si>
    <t xml:space="preserve">СЛИВЕН, ул. Сливница  №7Б  </t>
  </si>
  <si>
    <t>ГРАНД КАМЕЛИЯ</t>
  </si>
  <si>
    <t>147001971</t>
  </si>
  <si>
    <t xml:space="preserve">БУРГАС, ул.СЕРДИКА  №2Б ет.1  </t>
  </si>
  <si>
    <t>ПИЙ</t>
  </si>
  <si>
    <t>131265994</t>
  </si>
  <si>
    <t xml:space="preserve">СЛИВЕН, ул. ГЕОРГИ ИКОНОМОВ  №30  </t>
  </si>
  <si>
    <t>АЕРО ЛУКС</t>
  </si>
  <si>
    <t>200010053</t>
  </si>
  <si>
    <t xml:space="preserve">НЕСЕБЪР, "Иван Вазов"  №9 ап.партер  </t>
  </si>
  <si>
    <t>ПОЛИНЕЛ ИНВЕСТ</t>
  </si>
  <si>
    <t>102901311</t>
  </si>
  <si>
    <t xml:space="preserve">НЕСЕБЪР, ул."ХАН КРУМ"  №36  </t>
  </si>
  <si>
    <t>ВИРДЖИНИЯ - ЕР ЕН</t>
  </si>
  <si>
    <t>102634958</t>
  </si>
  <si>
    <t xml:space="preserve">БУРГАС,  жк ЛАЗУР бл.153 вх.2 ет.1  </t>
  </si>
  <si>
    <t>ПИРГОС ПЛАСТ</t>
  </si>
  <si>
    <t>812130778</t>
  </si>
  <si>
    <t xml:space="preserve">БУРГАС, ул. АЛЕКСАНДЪР СТАМБОЛИЙСКИ  №5 ет.1  </t>
  </si>
  <si>
    <t>РУМБАКО  1</t>
  </si>
  <si>
    <t>200472412</t>
  </si>
  <si>
    <t xml:space="preserve">БУРГАС, кв. Долно Езерово, ул. Ропотамо №4  </t>
  </si>
  <si>
    <t>ГРИЙНТЕХ 7</t>
  </si>
  <si>
    <t>201858609</t>
  </si>
  <si>
    <t xml:space="preserve">БУРГАС, ул. "Хан Крум"  №15Б ет.2  </t>
  </si>
  <si>
    <t>БГ   КЪМПИНГ</t>
  </si>
  <si>
    <t>200732859</t>
  </si>
  <si>
    <t xml:space="preserve">БУРГАС, МИНЗУХАР  №27  </t>
  </si>
  <si>
    <t>КиД 60</t>
  </si>
  <si>
    <t>128056432</t>
  </si>
  <si>
    <t xml:space="preserve">ЯМБОЛ,  жк ВЪЗРАЖДАНЕ бл.68 вх.В ет.2 ап.15  </t>
  </si>
  <si>
    <t>И ЕМ СИ</t>
  </si>
  <si>
    <t>200792565</t>
  </si>
  <si>
    <t xml:space="preserve">ЯМБОЛ, ул. ВЪЧА  №9  </t>
  </si>
  <si>
    <t>ЛИОН ИНВЕСТ ГРУП</t>
  </si>
  <si>
    <t>201264898</t>
  </si>
  <si>
    <t xml:space="preserve">СОФИЯ,  жк Зона-Б-5-3 бл.24 ет.15 ап.71  </t>
  </si>
  <si>
    <t>АЛМЕД</t>
  </si>
  <si>
    <t>102844950</t>
  </si>
  <si>
    <t xml:space="preserve">БУРГАС, ул. Кооператор  №54  </t>
  </si>
  <si>
    <t>ВИНАРСКА ИЗБА СТРАНДЖА - ШАТО РОСЕНОВО</t>
  </si>
  <si>
    <t>102200787</t>
  </si>
  <si>
    <t xml:space="preserve">РОСЕНОВО, с. Росеново , Бургас  </t>
  </si>
  <si>
    <t>ЕЛДЖИ 2017</t>
  </si>
  <si>
    <t>203475278</t>
  </si>
  <si>
    <t xml:space="preserve">НЕСЕБЪР, к.к. СЛЪНЧЕВ БРЯГ, ВИЛА ИТА вх.А ет.1, МАГАЗИН 2  </t>
  </si>
  <si>
    <t>ХОЛИДЕЙ ОН</t>
  </si>
  <si>
    <t>102695968</t>
  </si>
  <si>
    <t xml:space="preserve">БУРГАС, ул. ГУРКО  №8 ет.5  </t>
  </si>
  <si>
    <t>ТРЪБОПРОВОДНО СТРОИТЕЛСТВО 2015</t>
  </si>
  <si>
    <t>102216567</t>
  </si>
  <si>
    <t xml:space="preserve">БРЯСТОВЕЦ, ул. ВЪСТАНИЧЕСКА  №5  </t>
  </si>
  <si>
    <t>ПЕЛЕТО</t>
  </si>
  <si>
    <t>147171404</t>
  </si>
  <si>
    <t xml:space="preserve">БУРГАС, СВ.СВ КИРИЛ И МЕТОДИ  №33 ет.2 ап.ателие 10  </t>
  </si>
  <si>
    <t>СГГ КОМЕРС</t>
  </si>
  <si>
    <t>203654231</t>
  </si>
  <si>
    <t xml:space="preserve">ЯМБОЛ,  жк ВЪЗРАЖДАНЕ бл.45 вх.В ап.5  </t>
  </si>
  <si>
    <t>ВЕЛИКО КОЛЕВ</t>
  </si>
  <si>
    <t>202067739</t>
  </si>
  <si>
    <t xml:space="preserve">БУРГАС, ул. "Васил Левски"  №34 ет.4  </t>
  </si>
  <si>
    <t>ИНФРАСТРОЙ-НК</t>
  </si>
  <si>
    <t>204277623</t>
  </si>
  <si>
    <t xml:space="preserve">ЯМБОЛ,  жк ГЕОРГИ  БЕНКОВСКИ бл.8 вх.Е ет.8 ап.134  </t>
  </si>
  <si>
    <t>РОБОТРОН - 160</t>
  </si>
  <si>
    <t>102914974</t>
  </si>
  <si>
    <t xml:space="preserve">БУРГАС, ул. ЦАР ИВАН ШИШМАН  №52  </t>
  </si>
  <si>
    <t>ЕЛКА КО</t>
  </si>
  <si>
    <t>102827786</t>
  </si>
  <si>
    <t xml:space="preserve">БУРГАС, Индустриална  №94  </t>
  </si>
  <si>
    <t>БЕСТТРАНС - 1</t>
  </si>
  <si>
    <t>202083032</t>
  </si>
  <si>
    <t>СТАМАЛИ</t>
  </si>
  <si>
    <t>201530128</t>
  </si>
  <si>
    <t xml:space="preserve">РАВДА, Гоце Делчев  №16 ет.5 ап.17  </t>
  </si>
  <si>
    <t>МИРСТА</t>
  </si>
  <si>
    <t>128620015</t>
  </si>
  <si>
    <t xml:space="preserve">ЯМБОЛ, ул. ВИХРЕН  №8  </t>
  </si>
  <si>
    <t>СПИЙД ТП</t>
  </si>
  <si>
    <t>147020815</t>
  </si>
  <si>
    <t xml:space="preserve">БУРГАС, ул. Константин Величков  №59а  </t>
  </si>
  <si>
    <t>ММ 9</t>
  </si>
  <si>
    <t>829046199</t>
  </si>
  <si>
    <t xml:space="preserve">СЛИВЕН,  жк м.ДЮЛЕВА РЕКАхотелски комплекс ИМПЕРИЯ  </t>
  </si>
  <si>
    <t>ТОПСТРОЙ ДЕКОР</t>
  </si>
  <si>
    <t>119632456</t>
  </si>
  <si>
    <t xml:space="preserve">СЛИВЕН, бул. ГЕОРГИ ДАНЧЕВ, СТАДИОН"ХАДЖИ ДИМИТЪР"  №2  </t>
  </si>
  <si>
    <t>ДАНДАНОВ ТРАНС</t>
  </si>
  <si>
    <t>202239175</t>
  </si>
  <si>
    <t xml:space="preserve">БУРГАС, ул. Македония  №60 ап.5  </t>
  </si>
  <si>
    <t>МАКССТРОЙ 1</t>
  </si>
  <si>
    <t>204437227</t>
  </si>
  <si>
    <t xml:space="preserve">ЯМБОЛ, НИКОЛАЙ ПЕТРИНИ  №2  </t>
  </si>
  <si>
    <t>ВИКТОРИ ЛАУНДЖ</t>
  </si>
  <si>
    <t>200721415</t>
  </si>
  <si>
    <t xml:space="preserve">БОЛЯРОВО, ул. Младежка  №20  </t>
  </si>
  <si>
    <t>ПЕТТИТО</t>
  </si>
  <si>
    <t>119108311</t>
  </si>
  <si>
    <t xml:space="preserve">СЛИВЕН, ул.КОСТА ВЕЛКОВ  №29  </t>
  </si>
  <si>
    <t>СЪНСЕТ РИЗОРТ ПАРК</t>
  </si>
  <si>
    <t>200117870</t>
  </si>
  <si>
    <t xml:space="preserve">ПОМОРИЕ, ул.Княз Борис І  №219  </t>
  </si>
  <si>
    <t>К И С КОЦЕВ И СИНОВЕ</t>
  </si>
  <si>
    <t>102065325</t>
  </si>
  <si>
    <t xml:space="preserve">БУРГАС,  жк СЛАВЕЙКОВ бл.1А вх.В ет.2 ап.70  </t>
  </si>
  <si>
    <t>КТ ЕЛЕКТРИК</t>
  </si>
  <si>
    <t>200501604</t>
  </si>
  <si>
    <t xml:space="preserve">БЪЛГАРОВО, Първи май  №25А  </t>
  </si>
  <si>
    <t>МЕНАБРИЯ И КО</t>
  </si>
  <si>
    <t>102694040</t>
  </si>
  <si>
    <t xml:space="preserve">НЕСЕБЪР, ул.ЕДЕЛВАЙС  №6  </t>
  </si>
  <si>
    <t>ВИЯДИМ</t>
  </si>
  <si>
    <t>200465290</t>
  </si>
  <si>
    <t xml:space="preserve">ЯМБОЛ, КРАЛИ МАРКО бл.80 вх.В ап.179  </t>
  </si>
  <si>
    <t>ЕРА - Трак</t>
  </si>
  <si>
    <t>202010529</t>
  </si>
  <si>
    <t xml:space="preserve">ЯМБОЛ, ул.ГЕОРГИ РАКОВСКИ  №1А ап.309  </t>
  </si>
  <si>
    <t>СОЗОПОЛ МЕЙНТЕНАНС</t>
  </si>
  <si>
    <t>201548521</t>
  </si>
  <si>
    <t xml:space="preserve">БУРГАС,  жк к-с Лазур бл.123 ет.партер  </t>
  </si>
  <si>
    <t>АМИ ГРУП Р</t>
  </si>
  <si>
    <t>200896585</t>
  </si>
  <si>
    <t xml:space="preserve">БУРГАС, СТЕФАН СТАМБОЛОВ  №78 ет.2 ап.4  </t>
  </si>
  <si>
    <t>ЕСТИМАКС</t>
  </si>
  <si>
    <t>147161189</t>
  </si>
  <si>
    <t xml:space="preserve">БУРГАС, ул. МАРА ГЕДИК  №21 ет.1  </t>
  </si>
  <si>
    <t>ВСЕСТРАННА КООПЕРАЦИЯ "ЕЛТОН - ВЕЗНИ"</t>
  </si>
  <si>
    <t>838182981</t>
  </si>
  <si>
    <t xml:space="preserve">ЯМБОЛ, УЛ.ТЪРГОВСКА  №62 ап.ПАРТЕР-3  </t>
  </si>
  <si>
    <t>АКСЕС КОНСУЛТ</t>
  </si>
  <si>
    <t>128045828</t>
  </si>
  <si>
    <t xml:space="preserve">ЯМБОЛ, ул. ГЕОРГИ ДРАЖЕВ бл.1 ет.1 ап.1  </t>
  </si>
  <si>
    <t>" З - ГРУП "</t>
  </si>
  <si>
    <t>102812001</t>
  </si>
  <si>
    <t xml:space="preserve">ЯМБОЛ, ул."Тополница"  №34  </t>
  </si>
  <si>
    <t>Рувитекс Индъстри</t>
  </si>
  <si>
    <t>201546812</t>
  </si>
  <si>
    <t xml:space="preserve">БУРГАС, ул. Цар Калоян  №166, ет. 1  </t>
  </si>
  <si>
    <t>МЕЛАИНВЕСТ И ПАРТНЬОРИ</t>
  </si>
  <si>
    <t>102826410</t>
  </si>
  <si>
    <t xml:space="preserve">БУРГАС, бул. ДЕМОКРАЦИЯ  №162  </t>
  </si>
  <si>
    <t>ПЕРЛА ХОЛИДЕЙЗ</t>
  </si>
  <si>
    <t>102893099</t>
  </si>
  <si>
    <t xml:space="preserve">БУРГАС, ул.РИЛСКА  №14  </t>
  </si>
  <si>
    <t>ДИД - 67</t>
  </si>
  <si>
    <t>102899796</t>
  </si>
  <si>
    <t xml:space="preserve">ПОДВИС, ул. "Каменец"  №8  </t>
  </si>
  <si>
    <t>ТИ ДЖИ ЕЛЛЕ</t>
  </si>
  <si>
    <t>119631607</t>
  </si>
  <si>
    <t xml:space="preserve">СЛИВЕН, ул. "Александър Стамболийски"  №1 вх."Б" ап.3  </t>
  </si>
  <si>
    <t>САН МАРКО ГРУП</t>
  </si>
  <si>
    <t>147197648</t>
  </si>
  <si>
    <t xml:space="preserve">БУРГАС, ВАСИЛ АПРИЛОВ  №22 ет.3 ап.3  </t>
  </si>
  <si>
    <t>ПЕРЛА</t>
  </si>
  <si>
    <t>119029248</t>
  </si>
  <si>
    <t xml:space="preserve">НОВА ЗАГОРА, ж.к. ИНДУСТРИАЛЕН  </t>
  </si>
  <si>
    <t>ЛИКА ГРУП</t>
  </si>
  <si>
    <t>147124493</t>
  </si>
  <si>
    <t xml:space="preserve">КОТЕЛ, ул. "Хаджи Къна Боева"  №5  </t>
  </si>
  <si>
    <t>СИ - ЕС - СИ ТРАНС</t>
  </si>
  <si>
    <t>201668620</t>
  </si>
  <si>
    <t xml:space="preserve">СЛИВЕН, местност Среди дол  №331А  </t>
  </si>
  <si>
    <t>БАЛКАНСКИ ДЕПАРТАМЕНТ НА СДРУЖЕНИЕ МЕЖДУНАРОДЕН КОМИТЕТ ЗА ЗАЩИТА ПРАВАТА НА ЧОВЕКА</t>
  </si>
  <si>
    <t>176270558</t>
  </si>
  <si>
    <t xml:space="preserve">БУРГАС, ул. "Шейново" 3  </t>
  </si>
  <si>
    <t>ФРЕШ МИЙТ</t>
  </si>
  <si>
    <t>201766783</t>
  </si>
  <si>
    <t xml:space="preserve">СЛИВЕН, м. АНДРЕЕВА ЧЕШМА  №258  </t>
  </si>
  <si>
    <t>ФАНТАЗИЯ - 21</t>
  </si>
  <si>
    <t>119514931</t>
  </si>
  <si>
    <t xml:space="preserve">СЛИВЕН, УЛ.САМУИЛОВСКО ШОСЕ  №17  </t>
  </si>
  <si>
    <t>СИСИ ХИТ</t>
  </si>
  <si>
    <t>203340394</t>
  </si>
  <si>
    <t xml:space="preserve">БУРГАС,  жк Изгрев бл.27Б ет.6 ап.36  </t>
  </si>
  <si>
    <t>ВИНВЕСТ</t>
  </si>
  <si>
    <t>147187725</t>
  </si>
  <si>
    <t xml:space="preserve">БУРГАС, ул. АДАМ МИЦКЕВИЧ  №5 ет.2, ОФИС 2  </t>
  </si>
  <si>
    <t>МЕЛА МЕНИДЖМЪНТ 2009</t>
  </si>
  <si>
    <t>102920571</t>
  </si>
  <si>
    <t>ТРАВЪЛ БУС СЪРВИЗ</t>
  </si>
  <si>
    <t>201292716</t>
  </si>
  <si>
    <t xml:space="preserve">АХЕЛОЙ, ул. Осогово  №9 ет.2  </t>
  </si>
  <si>
    <t>ТЕДИ ТРАНС - 1</t>
  </si>
  <si>
    <t>203525877</t>
  </si>
  <si>
    <t xml:space="preserve">БИКОВО, ул. "Първи май"  №7  </t>
  </si>
  <si>
    <t>НОВА ПАК БЪЛГАРИЯ</t>
  </si>
  <si>
    <t>202852160</t>
  </si>
  <si>
    <t xml:space="preserve">БУРГАС,  жк квартал ИндустриаленФуражен Завод  </t>
  </si>
  <si>
    <t>БЕ ГЕ ЕФ ТРАНСПОРТ</t>
  </si>
  <si>
    <t>202571544</t>
  </si>
  <si>
    <t xml:space="preserve">БУРГАС, ул. Граф Игнатиев  №17  </t>
  </si>
  <si>
    <t>ДАНИ 81</t>
  </si>
  <si>
    <t>147091050</t>
  </si>
  <si>
    <t xml:space="preserve">КАМЕНО, ОБОРИЩЕ  №18  </t>
  </si>
  <si>
    <t>ВАНИСТРОЙ М</t>
  </si>
  <si>
    <t>204612769</t>
  </si>
  <si>
    <t xml:space="preserve">БУРГАС,  жк Изгрев бл.16 ет.5 ап.десен  </t>
  </si>
  <si>
    <t>ОЛИМП СЕКЮРИТИ ГРУП</t>
  </si>
  <si>
    <t>201933410</t>
  </si>
  <si>
    <t xml:space="preserve">БУРГАС, ул. СЛИВНИЦА  №31 ет.1  </t>
  </si>
  <si>
    <t>ВЕЛ и РОС</t>
  </si>
  <si>
    <t>204798708</t>
  </si>
  <si>
    <t xml:space="preserve">СТРАЛДЖА, ул."Стара планина"  №18  </t>
  </si>
  <si>
    <t>ИЛИАНА КОМЕРС</t>
  </si>
  <si>
    <t>825341241</t>
  </si>
  <si>
    <t xml:space="preserve">СВЕТИ ВЛАС,  жк РОЯЛ БЕЙ бл.С ет.2 ап.С34А  </t>
  </si>
  <si>
    <t>ИНТБУЛ</t>
  </si>
  <si>
    <t>204060580</t>
  </si>
  <si>
    <t xml:space="preserve">ДОБРОМИР, Чудните скали  №1Б  </t>
  </si>
  <si>
    <t>АТАНИК</t>
  </si>
  <si>
    <t>102677468</t>
  </si>
  <si>
    <t xml:space="preserve">БУРГАС, ул."Фердинандова" № 20, ет.3  </t>
  </si>
  <si>
    <t>ЗАГОРА ГЕОСТРОЙ</t>
  </si>
  <si>
    <t>200055511</t>
  </si>
  <si>
    <t xml:space="preserve">НОВА ЗАГОРА, УЛ.ПЕТКО ЕНЕВ  №32  </t>
  </si>
  <si>
    <t>ВиВа строй 12</t>
  </si>
  <si>
    <t>202287405</t>
  </si>
  <si>
    <t xml:space="preserve">СОЗОПОЛ, ул. Вихрен  №39  </t>
  </si>
  <si>
    <t>КРИСИ-14</t>
  </si>
  <si>
    <t>203317716</t>
  </si>
  <si>
    <t xml:space="preserve">БУРГАС, ул.ЯНКО КОМИТОВ  №24  </t>
  </si>
  <si>
    <t>ЮЖНА ЛОЗА</t>
  </si>
  <si>
    <t>102661713</t>
  </si>
  <si>
    <t xml:space="preserve">ПОМОРИЕ, ПРОМИШЛЕНА ЗОНА офис ЧЕРНОМОРСКО ЗЛАТО  </t>
  </si>
  <si>
    <t>А. А. ПОКОЙ</t>
  </si>
  <si>
    <t>202134789</t>
  </si>
  <si>
    <t xml:space="preserve">МАРИНКА, ул.Петрова нива  №53  </t>
  </si>
  <si>
    <t>ПИКСЕЛ ГРАФИКС</t>
  </si>
  <si>
    <t>202091381</t>
  </si>
  <si>
    <t xml:space="preserve">БУРГАС, Оборище  №24  </t>
  </si>
  <si>
    <t>КЕЙ ДЖИ СТАЙЛ</t>
  </si>
  <si>
    <t>200394209</t>
  </si>
  <si>
    <t xml:space="preserve">СУНГУРЛАРЕ, ул. ИЗГРЕВ  №51 ет.3  </t>
  </si>
  <si>
    <t>ШОНИ</t>
  </si>
  <si>
    <t>102825874</t>
  </si>
  <si>
    <t xml:space="preserve">НЕСЕБЪР, ул."Мена"  №11  </t>
  </si>
  <si>
    <t>СМАРТ УЕБ</t>
  </si>
  <si>
    <t>201453518</t>
  </si>
  <si>
    <t xml:space="preserve">БУРГАС, Иван Богоров  №20 вх.Д ет.4 ап.13  </t>
  </si>
  <si>
    <t>КОНИ К 95</t>
  </si>
  <si>
    <t>838189794</t>
  </si>
  <si>
    <t xml:space="preserve">ЯМБОЛ,  жк "Г.БЕНКОВСКИ" бл.12 вх.б ап.38  </t>
  </si>
  <si>
    <t>БОР ХОЛИДЕЙЗ</t>
  </si>
  <si>
    <t>102607740</t>
  </si>
  <si>
    <t xml:space="preserve">НЕСЕБЪР, к.к. Слънчев бряг, сграда Бисер вх.2, партер, ателие 3  </t>
  </si>
  <si>
    <t>КОМПЛЕКС КОЛХИДА</t>
  </si>
  <si>
    <t>128502045</t>
  </si>
  <si>
    <t xml:space="preserve">ЕЛХОВО, пл ЦЕНТРАЛЕН  №1  </t>
  </si>
  <si>
    <t>ПОЛЮС - БГ</t>
  </si>
  <si>
    <t>128567210</t>
  </si>
  <si>
    <t xml:space="preserve">ЯМБОЛ, ул. АЛЕКСАНДЪР БОГОРИДИ  №10  </t>
  </si>
  <si>
    <t>ИНТЕРАГРО СЛИВЕН</t>
  </si>
  <si>
    <t>203667321</t>
  </si>
  <si>
    <t xml:space="preserve">ГЪЛЪБИНЦИ, ул. РИЛА  №13  </t>
  </si>
  <si>
    <t>ФАМИЛИЯ ХРИСТОВ</t>
  </si>
  <si>
    <t>128567146</t>
  </si>
  <si>
    <t xml:space="preserve">БУРГАС,  жк.ЛАЗУР, бл. 9, вх. 4, ет. 6, ап. десен  </t>
  </si>
  <si>
    <t>ЕЛ-ДИЗАЙН 2008</t>
  </si>
  <si>
    <t>200231809</t>
  </si>
  <si>
    <t xml:space="preserve">БУРГАС, ул. Съединение  №5  </t>
  </si>
  <si>
    <t>КОЛОРАДО СТИЛ</t>
  </si>
  <si>
    <t>147095465</t>
  </si>
  <si>
    <t xml:space="preserve">БУРГАС, РИЛСКА  №31  </t>
  </si>
  <si>
    <t>ДАНА ТРАВЕЛ И ТУРИЗЪМ</t>
  </si>
  <si>
    <t>200834968</t>
  </si>
  <si>
    <t xml:space="preserve">ТОПОЛИ, ул. Георги Овчаров  №3  </t>
  </si>
  <si>
    <t>ЛАУДЕР</t>
  </si>
  <si>
    <t>204419510</t>
  </si>
  <si>
    <t xml:space="preserve">БУРГАС, ХАН КРУМ  №11  </t>
  </si>
  <si>
    <t>СТРОЙМАР 2013</t>
  </si>
  <si>
    <t>201900061</t>
  </si>
  <si>
    <t xml:space="preserve">ПРИМОРСКО, ул.Иглика  №1  </t>
  </si>
  <si>
    <t>ТРАФИК ГРУП</t>
  </si>
  <si>
    <t>109604519</t>
  </si>
  <si>
    <t xml:space="preserve">НЕСЕБЪР,  жк СЛЪНЧЕВ БРЯГХАДЖИ ДИМИТЪР  №2 ет.2 ап.6  </t>
  </si>
  <si>
    <t>СДС Сървиз</t>
  </si>
  <si>
    <t>201097591</t>
  </si>
  <si>
    <t xml:space="preserve">ЯМБОЛ, Ямболен  №30  </t>
  </si>
  <si>
    <t>ЕМ-2003</t>
  </si>
  <si>
    <t>102859143</t>
  </si>
  <si>
    <t xml:space="preserve">БУРГАС, ул. СРЕДНА ГОРА  №3  </t>
  </si>
  <si>
    <t>АДМ СЕРВИС</t>
  </si>
  <si>
    <t>125040612</t>
  </si>
  <si>
    <t xml:space="preserve">БОГДАНОВО, ул. ИВАН ВАЗОВ  №26  </t>
  </si>
  <si>
    <t>АВЕЯ 2016</t>
  </si>
  <si>
    <t>204229961</t>
  </si>
  <si>
    <t xml:space="preserve">БУРГАС, Мария Луиза  №7 ет.1 ап.6  </t>
  </si>
  <si>
    <t>КОНСУЛТ БГ 2012</t>
  </si>
  <si>
    <t>201959241</t>
  </si>
  <si>
    <t xml:space="preserve">СЛИВЕН, УЛ.НИШ  №6  </t>
  </si>
  <si>
    <t>ТЕРМОСТРОЙ 2</t>
  </si>
  <si>
    <t>147133706</t>
  </si>
  <si>
    <t xml:space="preserve">СВЕТИ ВЛАС,  жк Компас вх.А ет.4 ап.1  </t>
  </si>
  <si>
    <t>МАРСИАНИ</t>
  </si>
  <si>
    <t>200589117</t>
  </si>
  <si>
    <t xml:space="preserve">БУРГАС,  жк ЛАЗУРВАСИЛ ПЕТЛЕШКОВ  №86 ет.1 ап.ЛЯВ  </t>
  </si>
  <si>
    <t>НЮФИЛ ДИВЕЛЪПМЪНТС</t>
  </si>
  <si>
    <t>147103713</t>
  </si>
  <si>
    <t xml:space="preserve">КИТЕН, ул.ХАН КРУМ  №6  </t>
  </si>
  <si>
    <t>МИКРЕМ ИНВЕСТМЪНТ</t>
  </si>
  <si>
    <t>104656985</t>
  </si>
  <si>
    <t xml:space="preserve">ТИЧА, ул. Георги Димитров  №52  </t>
  </si>
  <si>
    <t>СИНЕРДЖИ СЪРВИС</t>
  </si>
  <si>
    <t>201824806</t>
  </si>
  <si>
    <t xml:space="preserve">ЯМБОЛ, пл.ОСВОБОЖДЕНИЕ бл.2 ет.1 ап.2  </t>
  </si>
  <si>
    <t>ЕВРОЛЕС КОРЕКТ</t>
  </si>
  <si>
    <t>203300745</t>
  </si>
  <si>
    <t xml:space="preserve">СЛИВЕН, Ж.К.РЕЧИЦА УЛ.КОСТА ВЕЛКОВ  №29А </t>
  </si>
  <si>
    <t>РОНИ-ГРУП</t>
  </si>
  <si>
    <t>101650443</t>
  </si>
  <si>
    <t xml:space="preserve">БУРГАС, Страхил  №4 ет.3  </t>
  </si>
  <si>
    <t>"П К  ФАР"</t>
  </si>
  <si>
    <t>102002410</t>
  </si>
  <si>
    <t xml:space="preserve">ПОМОРИЕ, ул. АЛЕКО КОНСТАНТИНОВ  №1  </t>
  </si>
  <si>
    <t>САН МАРКО</t>
  </si>
  <si>
    <t>102801880</t>
  </si>
  <si>
    <t>МАРСИА</t>
  </si>
  <si>
    <t>201134698</t>
  </si>
  <si>
    <t xml:space="preserve">БУРГАС,  жк "Меден Рудник"ул."Петко Войвода"  №8  </t>
  </si>
  <si>
    <t>ПАРТНЪРС  ГРУП - АСИСТЪНС</t>
  </si>
  <si>
    <t>200546841</t>
  </si>
  <si>
    <t xml:space="preserve">БУРГАС, ул. Любен Каравелов  №8  </t>
  </si>
  <si>
    <t>ГЕОРГИ ТОНЧЕВ И С-ИЕ</t>
  </si>
  <si>
    <t>812052094</t>
  </si>
  <si>
    <t xml:space="preserve">АЙТОС,  жк МЕЛНИЦАТАСЛАВЯНСКА  №52  </t>
  </si>
  <si>
    <t>ДЖИ ТИ ДИ ТРАНС-В ЛИКВИДАЦИЯ</t>
  </si>
  <si>
    <t>147151476</t>
  </si>
  <si>
    <t xml:space="preserve">БУРГАС, ул.ПЕРУЩИЦА  №12 А  </t>
  </si>
  <si>
    <t>ИЗГРЕВ-ГИ - ИВАНОВИ И СИЕ</t>
  </si>
  <si>
    <t>201111087</t>
  </si>
  <si>
    <t xml:space="preserve">ДЖИНОТ, АЛ.СТАМБОЛИЙСКИ  №12  </t>
  </si>
  <si>
    <t>АНАНИЙ</t>
  </si>
  <si>
    <t>203686492</t>
  </si>
  <si>
    <t xml:space="preserve">СЛИВЕН, ул. Текстилец  №9 вх.Б ет.2 ап.2  </t>
  </si>
  <si>
    <t>АУРЕУС 80</t>
  </si>
  <si>
    <t>201580526</t>
  </si>
  <si>
    <t xml:space="preserve">АХЕЛОЙ, ул. ШИПКА  №8  </t>
  </si>
  <si>
    <t>ПЕТРОВ И КОЛЕВ</t>
  </si>
  <si>
    <t>838184861</t>
  </si>
  <si>
    <t xml:space="preserve">МАЛЪК МАНАСТИР, с. Малък манастир , Ямбол  </t>
  </si>
  <si>
    <t>ДОГРАМА</t>
  </si>
  <si>
    <t>147008065</t>
  </si>
  <si>
    <t xml:space="preserve">БУРГАС, ул. Одрин  №17  </t>
  </si>
  <si>
    <t>ГОШЕЛЕКТРИКС</t>
  </si>
  <si>
    <t>203336339</t>
  </si>
  <si>
    <t xml:space="preserve">БУРГАС,  жк Славейков бл.78 вх.а ет.5 ап.десен  </t>
  </si>
  <si>
    <t>ФЛОРА-АЛИАНС</t>
  </si>
  <si>
    <t>119520934</t>
  </si>
  <si>
    <t xml:space="preserve">СЛИВЕН,  жк СТОЯН ЗАИМОВ бл.78 ап.33  </t>
  </si>
  <si>
    <t>МАРХОНИ БГ</t>
  </si>
  <si>
    <t>203833088</t>
  </si>
  <si>
    <t xml:space="preserve">БУРГАС, ул. “Възраждане" №10, ет.1  </t>
  </si>
  <si>
    <t>ЧЕТИРИ СЕЗОНА ВТ</t>
  </si>
  <si>
    <t>200455523</t>
  </si>
  <si>
    <t xml:space="preserve">СЛИВЕН, СТОЯН ЗАИМОВ  №62  </t>
  </si>
  <si>
    <t>АРГО ТРАНСПОРТ</t>
  </si>
  <si>
    <t>202246593</t>
  </si>
  <si>
    <t xml:space="preserve">ОБЗОР, ПИРИН  №2  </t>
  </si>
  <si>
    <t>СОЛИД</t>
  </si>
  <si>
    <t>119063133</t>
  </si>
  <si>
    <t xml:space="preserve">СЛИВЕН, ул. Димитър Добрович  №2а  </t>
  </si>
  <si>
    <t>ЕВРОКАР</t>
  </si>
  <si>
    <t>128620079</t>
  </si>
  <si>
    <t xml:space="preserve">ЯМБОЛ, ул. СТАРА ПЛАНИНА бл.3 вх.Б ет.5 ап.35  </t>
  </si>
  <si>
    <t>ШЕКИ ГРУП 15</t>
  </si>
  <si>
    <t>203054667</t>
  </si>
  <si>
    <t xml:space="preserve">БУРГАС, ул. ГЕНЕРАЛ ГУРКО  №39 ап.ПАРТЕР  </t>
  </si>
  <si>
    <t>СЛИВЕН КОЛОР А</t>
  </si>
  <si>
    <t>201892821</t>
  </si>
  <si>
    <t xml:space="preserve">ЯМБОЛ, ул.ГРАФ ИГНАТИЕВ  №6 вх.А ет.5 ап.10  </t>
  </si>
  <si>
    <t>ЕКСПЕРТ БИЛД</t>
  </si>
  <si>
    <t>147225617</t>
  </si>
  <si>
    <t xml:space="preserve">НЕСЕБЪР,  жк СЛ.БРЯГх-л САПФИР  </t>
  </si>
  <si>
    <t>ТОТАЛ СПЕД</t>
  </si>
  <si>
    <t>200887419</t>
  </si>
  <si>
    <t xml:space="preserve">БУРГАС, ул. "Шейново"  №92 ет.1  </t>
  </si>
  <si>
    <t>ДАМА ПИКА и БРАУН</t>
  </si>
  <si>
    <t>128603037</t>
  </si>
  <si>
    <t xml:space="preserve">ЯМБОЛ, местн. "БАХЧИТЕ" бл. 36 парцел 54  </t>
  </si>
  <si>
    <t>САКАР-ГРАНИТ</t>
  </si>
  <si>
    <t>126631900</t>
  </si>
  <si>
    <t xml:space="preserve">ЯМБОЛ, ул. ЯМБОЛЕН  №13 ет.5  </t>
  </si>
  <si>
    <t>ТОП НЕТ</t>
  </si>
  <si>
    <t>119513758</t>
  </si>
  <si>
    <t xml:space="preserve">СЛИВЕН, ул. 6 СЕПТЕМВРИ бл.9 вх.Б ет.3 ап.7  </t>
  </si>
  <si>
    <t>ЕС ВИ ДЖЕЙ</t>
  </si>
  <si>
    <t>204293031</t>
  </si>
  <si>
    <t xml:space="preserve">БУРГАС, "Сан Стефано"  №97  </t>
  </si>
  <si>
    <t>СМК - ИНВИКТУС</t>
  </si>
  <si>
    <t>128591108</t>
  </si>
  <si>
    <t xml:space="preserve">БУРГАС, ул. Стара планина  №1 бл.3 ет.6 ап.633  </t>
  </si>
  <si>
    <t>ТАНИНИ 08</t>
  </si>
  <si>
    <t>201996581</t>
  </si>
  <si>
    <t xml:space="preserve">НЕСЕБЪР, "Отец Паисий"  №66  </t>
  </si>
  <si>
    <t>НОВА КАБЕЛ</t>
  </si>
  <si>
    <t>200290331</t>
  </si>
  <si>
    <t xml:space="preserve">АЙТОС,  жк ЗОНА ИНДУСТРИАЛНАЗАВОД ЗА КАБЕЛИ  </t>
  </si>
  <si>
    <t>СТОЙНОВ И СИНОВЕ</t>
  </si>
  <si>
    <t>201806110</t>
  </si>
  <si>
    <t xml:space="preserve">БУРГАС,  жк Меден рудник бл.20 вх.2 ет.3 ап.23  </t>
  </si>
  <si>
    <t>СКС - 55</t>
  </si>
  <si>
    <t>203563212</t>
  </si>
  <si>
    <t xml:space="preserve">ГОЛЯМ МАНАСТИР, ХРИСТО БОТЕВ  №14  </t>
  </si>
  <si>
    <t>БЕЛИ ДУНАВ ТРЕЙД</t>
  </si>
  <si>
    <t>204093609</t>
  </si>
  <si>
    <t xml:space="preserve">ЯМБОЛ, ул.Тунджа  №2 вх.Б ет.1 ап.3  </t>
  </si>
  <si>
    <t>ВИВИАН 2007</t>
  </si>
  <si>
    <t>147214211</t>
  </si>
  <si>
    <t xml:space="preserve">БУРГАС,  жк ИЗГРЕВ бл.164 ет.6 ап.15  </t>
  </si>
  <si>
    <t>МАРАМАР</t>
  </si>
  <si>
    <t>202258243</t>
  </si>
  <si>
    <t xml:space="preserve">БУРГАС, БУЛАИР 9 </t>
  </si>
  <si>
    <t>И А СКАНДИНАВИЯ</t>
  </si>
  <si>
    <t>204465792</t>
  </si>
  <si>
    <t xml:space="preserve">НЕСЕБЪР,  жк к.к."Слънчев бряг", "кв.Камелия" 112ж.к. "Меркурий 1" бл.3  </t>
  </si>
  <si>
    <t>СТЕНИСОФТ</t>
  </si>
  <si>
    <t>102896120</t>
  </si>
  <si>
    <t xml:space="preserve">БУРГАС, ул.ПАТРИАРХ ЕВТИМИЙ   48  №48  </t>
  </si>
  <si>
    <t>ФЛОРИНА МХ</t>
  </si>
  <si>
    <t>204246040</t>
  </si>
  <si>
    <t xml:space="preserve">СТРАЦИН, Тракия  №2  </t>
  </si>
  <si>
    <t>МОТОЧАСТИ</t>
  </si>
  <si>
    <t>201316213</t>
  </si>
  <si>
    <t xml:space="preserve">НОВА ЗАГОРА, ул. ЦАР ОСВОБОДИТЕЛ  №65  </t>
  </si>
  <si>
    <t>АЛЕКСИЕВ - 76</t>
  </si>
  <si>
    <t>200805322</t>
  </si>
  <si>
    <t xml:space="preserve">БУРГАС,  жк "Изгрев" бл.7 вх.4 ет.8 ап.27  </t>
  </si>
  <si>
    <t>КИМ ТРЕЙД</t>
  </si>
  <si>
    <t>103916540</t>
  </si>
  <si>
    <t xml:space="preserve">ЯМБОЛ, ул. АЛ. СТАМБОЛИЙСКИ  №30, БИЗНЕС ЦЕНТЪР, офис 11/6  </t>
  </si>
  <si>
    <t>БЕНЗИКОМ</t>
  </si>
  <si>
    <t>102073350</t>
  </si>
  <si>
    <t xml:space="preserve">ПОМОРИЕ, СОЛНА №78   </t>
  </si>
  <si>
    <t>ДЖИ ВИ АЙ - ЕЛЕКТРИК</t>
  </si>
  <si>
    <t>202620621</t>
  </si>
  <si>
    <t xml:space="preserve">БУРГАС, ул.Генерал Скобелев  №10 ет.3  </t>
  </si>
  <si>
    <t>М - КОМЕРС ГРУП</t>
  </si>
  <si>
    <t>201508434</t>
  </si>
  <si>
    <t xml:space="preserve">БУРГАС, ул. ЦАР АСЕН  №12 ет.3 ап.6  </t>
  </si>
  <si>
    <t>ТРАНС СМЕТ</t>
  </si>
  <si>
    <t>203024542</t>
  </si>
  <si>
    <t xml:space="preserve">БУРГАС,  жк Меден Рудник бл.463 вх.4 ет.4 ап.среден  </t>
  </si>
  <si>
    <t>ТЕРА БИЛД</t>
  </si>
  <si>
    <t>147080824</t>
  </si>
  <si>
    <t xml:space="preserve">БУРГАС,  жк Славейков бл.56 вх.1 ет.6  </t>
  </si>
  <si>
    <t>ССУ-БЪЛГАРИЯ</t>
  </si>
  <si>
    <t>117635585</t>
  </si>
  <si>
    <t xml:space="preserve">РУСЕ, пл. СВОБОДА  №7 ет.5 ап.70  </t>
  </si>
  <si>
    <t>ТД Варна</t>
  </si>
  <si>
    <t>МНОГОПРОФИЛНА БОЛНИЦА ЗА АКТИВНО ЛЕЧЕНИЕ-ДУЛОВО</t>
  </si>
  <si>
    <t>118502097</t>
  </si>
  <si>
    <t xml:space="preserve">ДУЛОВО, ул.РОЗОВА ДОЛИНА   37  №37  </t>
  </si>
  <si>
    <t>МОНТАЖИ-РУСЕ</t>
  </si>
  <si>
    <t>827183459</t>
  </si>
  <si>
    <t xml:space="preserve">РУСЕ, ул. ХАН КРУМ  №1 ет.1  </t>
  </si>
  <si>
    <t>РУТИН</t>
  </si>
  <si>
    <t>835040336</t>
  </si>
  <si>
    <t xml:space="preserve">ТЪРГОВИЩЕ, ИНДУСТРИАЛНА ЗОНА СГРАДА НА "АЛГАРА"ЕООД, ет.6,к.20  </t>
  </si>
  <si>
    <t>ГАМА-ТЕХ</t>
  </si>
  <si>
    <t>116560674</t>
  </si>
  <si>
    <t xml:space="preserve">РАЗГРАД,  жк ОРЕЛ бл.26 вх.А ет.3 ап.9  </t>
  </si>
  <si>
    <t>БЕНСА-ЕН</t>
  </si>
  <si>
    <t>125554332</t>
  </si>
  <si>
    <t xml:space="preserve">ПОПОВО, ул. БЕЛИТЕ БРЕЗИ  №22  </t>
  </si>
  <si>
    <t>ХЕРМЕС-С</t>
  </si>
  <si>
    <t>200279160</t>
  </si>
  <si>
    <t xml:space="preserve">ВАРНА, ул. Доктор Иван Богоров  №9 вх.Б ет.4 ап.47  </t>
  </si>
  <si>
    <t>РУМИЛ</t>
  </si>
  <si>
    <t>103156767</t>
  </si>
  <si>
    <t xml:space="preserve">ВАРНА, ул. ПЕТКО КАРАВЕЛОВ   2  </t>
  </si>
  <si>
    <t>ВАЛИКОМ</t>
  </si>
  <si>
    <t>827174717</t>
  </si>
  <si>
    <t xml:space="preserve">РУСЕ, ДОРОСТОЛ  №3  </t>
  </si>
  <si>
    <t>ЕРГО 5</t>
  </si>
  <si>
    <t>118011514</t>
  </si>
  <si>
    <t xml:space="preserve">СИЛИСТРА, Добруджа  №26 вх.Б ет.9 ап.26  </t>
  </si>
  <si>
    <t>ИНТЕРСПРЕД</t>
  </si>
  <si>
    <t>118514095</t>
  </si>
  <si>
    <t xml:space="preserve">ДУЛОВО, ул.ВАСИЛ ЛЕВСКИ  №78  </t>
  </si>
  <si>
    <t>Б.Т.Ф.</t>
  </si>
  <si>
    <t>103818990</t>
  </si>
  <si>
    <t xml:space="preserve">ВАРНА,  жк ЧАЙКА бл.9 вх.Г ет.2 ап.18  </t>
  </si>
  <si>
    <t>БУЛКАР ТРЕЙДИНГ</t>
  </si>
  <si>
    <t>827227681</t>
  </si>
  <si>
    <t xml:space="preserve">РУСЕ, ул. Проф. АСЕН ЗЛАТАРОВ  №30 вх.1 ет.1  </t>
  </si>
  <si>
    <t>ДОМОСТРОЕНЕ</t>
  </si>
  <si>
    <t>118003229</t>
  </si>
  <si>
    <t xml:space="preserve">СИЛИСТРА, ПРОМИШЛЕНА ЗОНА ПК 43  </t>
  </si>
  <si>
    <t>ТРАНС ГРУП ИНЖЕНЕРИНГ</t>
  </si>
  <si>
    <t>117607917</t>
  </si>
  <si>
    <t xml:space="preserve">РУСЕ,  жк ТЕЦ-ЗАПАДул. МАТЕЙ СТОЙКОВ  №20  </t>
  </si>
  <si>
    <t>ПЕТРОВИ - 07</t>
  </si>
  <si>
    <t>117688771</t>
  </si>
  <si>
    <t xml:space="preserve">РУСЕ, ул. КОНСТАНТИН ИРЕЧЕК  №25 ет.3  </t>
  </si>
  <si>
    <t>ЛИП ЛЕС-БЪЛГАРИЯ</t>
  </si>
  <si>
    <t>118024077</t>
  </si>
  <si>
    <t xml:space="preserve">ВАРНА,  жк Южна промишлена зонаПЛ.67  </t>
  </si>
  <si>
    <t>СТРОИТЕЛНА КЕРАМИКА</t>
  </si>
  <si>
    <t>103306619</t>
  </si>
  <si>
    <t xml:space="preserve">ВАРНА, бул."Владислав Варненчик"  №55 ет.5 ап.офис 502  </t>
  </si>
  <si>
    <t>МЕНЕС</t>
  </si>
  <si>
    <t>030141327</t>
  </si>
  <si>
    <t xml:space="preserve">СИЛИСТРА, КИРИЛ И МЕТОДИЙ  №2  </t>
  </si>
  <si>
    <t>СЪН СИТИ - 2007</t>
  </si>
  <si>
    <t>127627697</t>
  </si>
  <si>
    <t xml:space="preserve">ВОЙВОДА, УЛ. ПИРИН  №5  </t>
  </si>
  <si>
    <t>БЕЛАМИ</t>
  </si>
  <si>
    <t>127559933</t>
  </si>
  <si>
    <t xml:space="preserve">ШУМЕН, ул. КОЛЮ ФИЧЕТО  №6 вх.2 ет.1 ап.23  </t>
  </si>
  <si>
    <t>РИГА-ХОТЕЛС</t>
  </si>
  <si>
    <t>117002028</t>
  </si>
  <si>
    <t xml:space="preserve">РУСЕ, бул. ПРИДУНАВСКИ  №22  </t>
  </si>
  <si>
    <t>ПЛАМА ИНВЕСТ</t>
  </si>
  <si>
    <t>124637907</t>
  </si>
  <si>
    <t xml:space="preserve">КРАНЕВО, ул.ЧАЙКА  №18  </t>
  </si>
  <si>
    <t>ЕКОФЛУИД</t>
  </si>
  <si>
    <t>124064350</t>
  </si>
  <si>
    <t xml:space="preserve">ДОБРИЧ, ул. ДИМ.СПИСАРЕВСКИ   5  </t>
  </si>
  <si>
    <t>ДОБРИЧКИ ХИПОДРУМ</t>
  </si>
  <si>
    <t>124112496</t>
  </si>
  <si>
    <t xml:space="preserve">ДОБРИЧ, ул."ПРОСТОР"  7/ ХИПОДРУМА/  </t>
  </si>
  <si>
    <t>СКИПТЪР</t>
  </si>
  <si>
    <t>124008280</t>
  </si>
  <si>
    <t xml:space="preserve">ДОБРИЧ, ул. Г.БЕНКОВСКИ   7 вх.Б ап.9  </t>
  </si>
  <si>
    <t>ДЖЕ-НЕ</t>
  </si>
  <si>
    <t>124070905</t>
  </si>
  <si>
    <t xml:space="preserve">БАЛЧИК, ул. ГЕН.ВЛ.ЗАИМОВ  №6  </t>
  </si>
  <si>
    <t>САВАНА</t>
  </si>
  <si>
    <t>117096935</t>
  </si>
  <si>
    <t xml:space="preserve">РУСЕ, бул.ЛИПНИК  №58  </t>
  </si>
  <si>
    <t>ТЕОДЕСИТА</t>
  </si>
  <si>
    <t>117529660</t>
  </si>
  <si>
    <t xml:space="preserve">РУСЕ,  жк САРАЯЗАПАДНА ПРОМИШЛЕНА ЗОНА УЛ. ВЕЖЕН  №12  </t>
  </si>
  <si>
    <t>БГКОМП</t>
  </si>
  <si>
    <t>117612120</t>
  </si>
  <si>
    <t xml:space="preserve">РУСЕ, ул.БОРИСОВА, магазин 4  №73  </t>
  </si>
  <si>
    <t>ТИТАН 2006</t>
  </si>
  <si>
    <t>117657382</t>
  </si>
  <si>
    <t xml:space="preserve">РУСЕ, ул.КАП.ПЕТКО ВОЙВОДА   4 бл. 17 вх.5 ет.5  </t>
  </si>
  <si>
    <t>ЛАТАЛ</t>
  </si>
  <si>
    <t>117657628</t>
  </si>
  <si>
    <t xml:space="preserve">РУСЕ, бул.ЦАР ФЕРДИНАНД  №2 вх.А ет.1  </t>
  </si>
  <si>
    <t>ДИО</t>
  </si>
  <si>
    <t>117082654</t>
  </si>
  <si>
    <t xml:space="preserve">МАРТЕН, СТОПАНСКИ ДВОР  </t>
  </si>
  <si>
    <t>ТУРБА</t>
  </si>
  <si>
    <t>200661854</t>
  </si>
  <si>
    <t xml:space="preserve">СУШЕВО, ул. СТАРА ПЛАНИНА  №40  </t>
  </si>
  <si>
    <t>КРАМИ ИНВЕСТ</t>
  </si>
  <si>
    <t>117667241</t>
  </si>
  <si>
    <t xml:space="preserve">РУСЕ, Котовск  №1 ап.офис 503  </t>
  </si>
  <si>
    <t>ЕВА - 17</t>
  </si>
  <si>
    <t>200253265</t>
  </si>
  <si>
    <t xml:space="preserve">СИЛИСТРА, УЛ.КАПИТАН КРЪСТЕВ  №18 вх.Б ет.7 ап.20  </t>
  </si>
  <si>
    <t>ЛОРТЕКС</t>
  </si>
  <si>
    <t>116558239</t>
  </si>
  <si>
    <t xml:space="preserve">РАЗГРАД,  жк ЗАПАДНА ПРОМИШЛЕНА ЗОНА, ФАБРИКА "ОРЕЛ"  </t>
  </si>
  <si>
    <t>ИЗКУСТВО-Д.В.</t>
  </si>
  <si>
    <t>827183103</t>
  </si>
  <si>
    <t xml:space="preserve">РУСЕ, ул. АДМИРАЛ РОЖДЕСТВЕНСКИ  №2  </t>
  </si>
  <si>
    <t>ЕМ</t>
  </si>
  <si>
    <t>827226323</t>
  </si>
  <si>
    <t xml:space="preserve">РУСЕ, ул.ДУХОВНО ВЪЗРАЖДАНЕ  №8  </t>
  </si>
  <si>
    <t>БАЛКИ-69</t>
  </si>
  <si>
    <t>124682546</t>
  </si>
  <si>
    <t xml:space="preserve">ДОБРИЧ, ул.Иларион Макариополски  №25  </t>
  </si>
  <si>
    <t>АНВИ</t>
  </si>
  <si>
    <t>117651301</t>
  </si>
  <si>
    <t xml:space="preserve">РУСЕ, ул. ПЛЕВЕН  №3 вх.4 ет.6 ап.17  </t>
  </si>
  <si>
    <t>БОВА - КОМЕРС</t>
  </si>
  <si>
    <t>117536288</t>
  </si>
  <si>
    <t xml:space="preserve">РУСЕ, ул. ЦЪРКОВНА НЕЗАВИСИМОСТ  №19 вх.1 ет.1  </t>
  </si>
  <si>
    <t>БЕЛА РУСЕ</t>
  </si>
  <si>
    <t>117538613</t>
  </si>
  <si>
    <t xml:space="preserve">СЛИВО ПОЛЕ, ул. ОЛИМПИ ПАНОВ  №22  </t>
  </si>
  <si>
    <t>МЕТАЛИЧЕ</t>
  </si>
  <si>
    <t>117573678</t>
  </si>
  <si>
    <t xml:space="preserve">РУСЕ, БУЛ. ТРЕТИ МАРТ  №38  </t>
  </si>
  <si>
    <t>АТАНАСОВ ГРЕЙН</t>
  </si>
  <si>
    <t>124604421</t>
  </si>
  <si>
    <t xml:space="preserve">ДОБРИЧ, ул. КИРИЛ И МЕТОДИЙ   10  </t>
  </si>
  <si>
    <t>АДИС ГРУП</t>
  </si>
  <si>
    <t>117667017</t>
  </si>
  <si>
    <t xml:space="preserve">РУСЕ, ул."Мостова"  №11,  офис 1  </t>
  </si>
  <si>
    <t>БУЛ ГРЕКО</t>
  </si>
  <si>
    <t>117092673</t>
  </si>
  <si>
    <t xml:space="preserve">РУСЕ,  жк KB. ЧАРОДЕЙКА бл.211 вх.А ет.1  </t>
  </si>
  <si>
    <t>ЕНЕВА</t>
  </si>
  <si>
    <t>117666381</t>
  </si>
  <si>
    <t xml:space="preserve">РУСЕ, ДАМЕ ГРУЕВ  №1 бл.6 вх.7 ет.7 ап.21  </t>
  </si>
  <si>
    <t>ВЕЛМЕТ</t>
  </si>
  <si>
    <t>116557112</t>
  </si>
  <si>
    <t xml:space="preserve">РАЗГРАД, ул. СЕВЕРЕН БУЛЕВАРД  №1  </t>
  </si>
  <si>
    <t>ЕВРО ФЕРМЕР</t>
  </si>
  <si>
    <t>117618778</t>
  </si>
  <si>
    <t xml:space="preserve">РУСЕ, ул."Тича"  №18 вх.1 ет.5  </t>
  </si>
  <si>
    <t>ВИВА-ИНЖЕНЕРИНГ</t>
  </si>
  <si>
    <t>116572947</t>
  </si>
  <si>
    <t xml:space="preserve">РАЗГРАД, бул. БЕЛИ ЛОМ  №35 вх.А ет.3 ап.9  </t>
  </si>
  <si>
    <t>ФИНАКТИВ</t>
  </si>
  <si>
    <t>103609395</t>
  </si>
  <si>
    <t xml:space="preserve">РАЗГРАД, ул. ХАЙДУТ СИДЕР  №2  </t>
  </si>
  <si>
    <t>ЮСТАД</t>
  </si>
  <si>
    <t>201414369</t>
  </si>
  <si>
    <t xml:space="preserve">КИЧЕНИЦА, КИРИЛ И МЕТОДИЙ  №3  </t>
  </si>
  <si>
    <t>АКРОМАН</t>
  </si>
  <si>
    <t>200897840</t>
  </si>
  <si>
    <t xml:space="preserve">ЕНЕВО, ул.АЛЕН МАК  №21  </t>
  </si>
  <si>
    <t>ВИВА КОМЕРС</t>
  </si>
  <si>
    <t>117606110</t>
  </si>
  <si>
    <t xml:space="preserve">РУСЕ, ул. ВЕГА  №12  </t>
  </si>
  <si>
    <t>ПАК ПРОДУКТ</t>
  </si>
  <si>
    <t>119638441</t>
  </si>
  <si>
    <t xml:space="preserve">ПОЛКОВНИК ИВАНОВО, ул.ЧЕТВЪРТА  №1  </t>
  </si>
  <si>
    <t>ТЕХНОЛИФТ</t>
  </si>
  <si>
    <t>124717029</t>
  </si>
  <si>
    <t xml:space="preserve">ДОБРИЧ, ул.Простор  №7  </t>
  </si>
  <si>
    <t>Д1 АУТО</t>
  </si>
  <si>
    <t>201625811</t>
  </si>
  <si>
    <t xml:space="preserve">ДОБРИЧ, ул. ГЕНЕРАЛ ГУРКО  №7 ет.3 ап.7  </t>
  </si>
  <si>
    <t>ЙОВЕТА ГЛАС</t>
  </si>
  <si>
    <t>116592630</t>
  </si>
  <si>
    <t xml:space="preserve">ЛОЗНИЦА, ул. Н. Й. ВАПЦАРОВ  №11  </t>
  </si>
  <si>
    <t>БЕНСА СИ ЕН</t>
  </si>
  <si>
    <t>200061083</t>
  </si>
  <si>
    <t xml:space="preserve">РУСЕ, ул.ЦЪРКОВНА НЕЗАВИСИМОСТ  №16 ет.1  </t>
  </si>
  <si>
    <t>ДВАТА ЛЪВА</t>
  </si>
  <si>
    <t>116545804</t>
  </si>
  <si>
    <t xml:space="preserve">КРИВНЯ, ул.ИВАЙЛО  №4  </t>
  </si>
  <si>
    <t>БИЗНЕС КОНЦЕПТ</t>
  </si>
  <si>
    <t>200632614</t>
  </si>
  <si>
    <t xml:space="preserve">РУСЕ, СТЕФАН КАРАДЖА  №10,  партерен етаж, офис  4 ап.4  </t>
  </si>
  <si>
    <t>ДОСЕВ И СИН</t>
  </si>
  <si>
    <t>117615248</t>
  </si>
  <si>
    <t xml:space="preserve">РУСЕ, ул. НИКОЛАЕВСКА  №36А  </t>
  </si>
  <si>
    <t>БАЛКАН ИМПЕКС</t>
  </si>
  <si>
    <t>837036475</t>
  </si>
  <si>
    <t xml:space="preserve">ШУМЕН, ул."Генерал Скобелев"  №44 вх.В ет.6 ап.59  </t>
  </si>
  <si>
    <t>РЕО</t>
  </si>
  <si>
    <t>117628893</t>
  </si>
  <si>
    <t xml:space="preserve">РУСЕ, ул.Плевен  №3  </t>
  </si>
  <si>
    <t>НЕМЕСИС ГРУП</t>
  </si>
  <si>
    <t>117634661</t>
  </si>
  <si>
    <t xml:space="preserve">КУБРАТ, Н.Й. ВАПЦАРОВ  №4А ет.2  </t>
  </si>
  <si>
    <t>ГАВРИЛ ГЕНОВ</t>
  </si>
  <si>
    <t>117603235</t>
  </si>
  <si>
    <t xml:space="preserve">РУСЕ, ул.БОРИСОВА  №16 вх.А ет.4  </t>
  </si>
  <si>
    <t>ПРИМА ДЕЯ</t>
  </si>
  <si>
    <t>201254943</t>
  </si>
  <si>
    <t xml:space="preserve">РУСЕ, ул. ПЛЕВЕН  №3 вх.4 ет.6  </t>
  </si>
  <si>
    <t>МАРЧО-2005</t>
  </si>
  <si>
    <t>116562020</t>
  </si>
  <si>
    <t xml:space="preserve">МЪДРЕВО, ул. ЗДРАВЕЦ  №3  </t>
  </si>
  <si>
    <t>ЛАЗАРЕТА</t>
  </si>
  <si>
    <t>117048043</t>
  </si>
  <si>
    <t xml:space="preserve">РУСЕ, ИЗМАИЛ  №7  </t>
  </si>
  <si>
    <t>АГРОТРИА</t>
  </si>
  <si>
    <t>200082864</t>
  </si>
  <si>
    <t xml:space="preserve">ГЕЦОВО, ул. ИВАЙЛО  №2  </t>
  </si>
  <si>
    <t>БУЛОЙЛ-ЛУНЧЕВ</t>
  </si>
  <si>
    <t>117611125</t>
  </si>
  <si>
    <t xml:space="preserve">РУСЕ, ОЛИМПИ ПАНОВ  №14 вх.В ет.3 ап.1  </t>
  </si>
  <si>
    <t>АГРО СИМ</t>
  </si>
  <si>
    <t>103617099</t>
  </si>
  <si>
    <t xml:space="preserve">ДОЛНИ ЧИФЛИК, ул. Батова  №9  </t>
  </si>
  <si>
    <t>ЮЛИНЕЛ</t>
  </si>
  <si>
    <t>103617851</t>
  </si>
  <si>
    <t xml:space="preserve">ВАРНА, ул. ИЛИНДЕН  №33 ет.5 ап.10  </t>
  </si>
  <si>
    <t>РАМОТ БИОМЕДИКАЛ ИНЖЕНЕРИНГ</t>
  </si>
  <si>
    <t>117630093</t>
  </si>
  <si>
    <t xml:space="preserve">РУСЕ, ул. МУТКУРОВА  №36 вх.А-3 ет.2, ОФИС 14  </t>
  </si>
  <si>
    <t>БЕСТ ФУД РУСЕ</t>
  </si>
  <si>
    <t>201769498</t>
  </si>
  <si>
    <t xml:space="preserve">РУСЕ, ул.ОЛИМПИ ПАНОВ  №14 бл.- вх.В ет.2  </t>
  </si>
  <si>
    <t>ТРАЯН ТРАНСПОРТ</t>
  </si>
  <si>
    <t>201878007</t>
  </si>
  <si>
    <t xml:space="preserve">РУСЕ, ул. КАП. Л-НТ ЕВСТАТИ ВИНАРОВ  №10 ет.1, офис 34  </t>
  </si>
  <si>
    <t>ТАРИК ЯВУЗ ТРАНС</t>
  </si>
  <si>
    <t>200532005</t>
  </si>
  <si>
    <t xml:space="preserve">РАЗГРАД, ул."Перистър"  №3 вх.А ет.5 ап.15  </t>
  </si>
  <si>
    <t>ГЕОБИЛД 69</t>
  </si>
  <si>
    <t>200637020</t>
  </si>
  <si>
    <t xml:space="preserve">ГОЛЯМО ВРАНОВО, ул. Проф. Асен Златаров  №6  </t>
  </si>
  <si>
    <t>ХОТ АНД ФРЕШ</t>
  </si>
  <si>
    <t>200735938</t>
  </si>
  <si>
    <t xml:space="preserve">РУСЕ, ул.САН СТЕФАНО  №1 бл.ул.Вихър вх.1 ет.2 ап.4  </t>
  </si>
  <si>
    <t>АМАРАНТ</t>
  </si>
  <si>
    <t>117631156</t>
  </si>
  <si>
    <t xml:space="preserve">РУСЕ, ул. ПЛЕВЕН  №1 вх.6 ет.1  </t>
  </si>
  <si>
    <t>АЛФА РЕД</t>
  </si>
  <si>
    <t>117631868</t>
  </si>
  <si>
    <t xml:space="preserve">РУСЕ, ул. ПАНАЙОТ ВОЛОВ  №24  </t>
  </si>
  <si>
    <t>БРАНКО КАР-ЕООД</t>
  </si>
  <si>
    <t>117587763</t>
  </si>
  <si>
    <t xml:space="preserve">РУСЕ, ул.ТОДОР МИНКОВ  №17  </t>
  </si>
  <si>
    <t>АДОНИС КОМЕРС</t>
  </si>
  <si>
    <t>201117211</t>
  </si>
  <si>
    <t xml:space="preserve">ИСПЕРИХ, ул. ХАН АСПАРУХ бл.2 ет.2 ап.8  </t>
  </si>
  <si>
    <t>СЕВЪН ТУРС БГ</t>
  </si>
  <si>
    <t>117686487</t>
  </si>
  <si>
    <t xml:space="preserve">СИЛИСТРА, Македония  №168 ет.5 ап.41  </t>
  </si>
  <si>
    <t>ДОБРУДЖАНСКА МЕСНА КОМПАНИЯ 2003</t>
  </si>
  <si>
    <t>118043711</t>
  </si>
  <si>
    <t xml:space="preserve">СИЛИСТРА, ул."Тутракан"  №29  </t>
  </si>
  <si>
    <t>ДЕР ПРОФИТ</t>
  </si>
  <si>
    <t>200749973</t>
  </si>
  <si>
    <t xml:space="preserve">ГЛОДЖЕВО, ул. Н.Й.Вапцаров  №15  </t>
  </si>
  <si>
    <t>ВИВАНА</t>
  </si>
  <si>
    <t>117596488</t>
  </si>
  <si>
    <t xml:space="preserve">РУСЕ, ул.НИКОЛА ПЕТКОВ  №2 вх.4 ет.6 ап.10  </t>
  </si>
  <si>
    <t>КОЙЧЕВ КОМЕРС</t>
  </si>
  <si>
    <t>103906350</t>
  </si>
  <si>
    <t xml:space="preserve">ТЪРГОВИЩЕ, ул. Васил Левски  №8  </t>
  </si>
  <si>
    <t>АРИЕЛ ТВ</t>
  </si>
  <si>
    <t>103273788</t>
  </si>
  <si>
    <t xml:space="preserve">ВАРНА, район ОДЕСОС, ул. МАРКО БАЛАБАНОВ   №14  </t>
  </si>
  <si>
    <t>ХЕЛЛА ФРИДА</t>
  </si>
  <si>
    <t>200037958</t>
  </si>
  <si>
    <t xml:space="preserve">ВАРНА, ул. Съборна  №16 вх.Б ет.2 ап.38  </t>
  </si>
  <si>
    <t>ВИНПРОМ - ТЪРГОВИЩЕ 96</t>
  </si>
  <si>
    <t>125016273</t>
  </si>
  <si>
    <t xml:space="preserve">ТЪРГОВИЩЕ, бул. 29-ЯНУАРИ  №8  </t>
  </si>
  <si>
    <t>ХРИЕКС</t>
  </si>
  <si>
    <t>200056353</t>
  </si>
  <si>
    <t xml:space="preserve">ВАРНА, ул.ИЛИНДЕН бл.2 вх.В ет.5 ап.10  </t>
  </si>
  <si>
    <t>КИГАМ</t>
  </si>
  <si>
    <t>117618511</t>
  </si>
  <si>
    <t xml:space="preserve">РУСЕ, ул. Александровска  №26 ет.4, офис 6  </t>
  </si>
  <si>
    <t>ИНД БАТ</t>
  </si>
  <si>
    <t>201049073</t>
  </si>
  <si>
    <t xml:space="preserve">ТЪРГОВИЩЕ, ул. ЛИЛИЯ  №4 вх.А ет.3, офис 1  </t>
  </si>
  <si>
    <t>ЕЛЦИ</t>
  </si>
  <si>
    <t>200741994</t>
  </si>
  <si>
    <t xml:space="preserve">ВАРНА, ВАЯЛАР  №542  </t>
  </si>
  <si>
    <t>НИКИ - 95</t>
  </si>
  <si>
    <t>101731888</t>
  </si>
  <si>
    <t xml:space="preserve">РУСЕ, ул. Васил Априлов  №2  </t>
  </si>
  <si>
    <t>ДОМИНАНТ-М</t>
  </si>
  <si>
    <t>107027168</t>
  </si>
  <si>
    <t xml:space="preserve">СЕВЛИЕВО, ул. ШИПКА  №3  </t>
  </si>
  <si>
    <t>БУЛСТРОЙ 2005</t>
  </si>
  <si>
    <t>103938280</t>
  </si>
  <si>
    <t xml:space="preserve">ВАРНА, ул. РУСЕ  №3  </t>
  </si>
  <si>
    <t>СВЕЖЕСТ-ММ</t>
  </si>
  <si>
    <t>104686448</t>
  </si>
  <si>
    <t xml:space="preserve">ВАРНА, "Под игото"  №23  </t>
  </si>
  <si>
    <t>МАХ</t>
  </si>
  <si>
    <t>124635895</t>
  </si>
  <si>
    <t xml:space="preserve">БОБОВЕЦ, ул. 2-РА  №4  </t>
  </si>
  <si>
    <t>ЛУДОГОРИЕЛЕС</t>
  </si>
  <si>
    <t>116045279</t>
  </si>
  <si>
    <t xml:space="preserve">РАЗГРАД,  жк ЗАПАДНА ПРОМИШЛЕНА ЗОНА  </t>
  </si>
  <si>
    <t>АКТИВ ПЛЮС</t>
  </si>
  <si>
    <t>118008767</t>
  </si>
  <si>
    <t xml:space="preserve">СИЛИСТРА, ЦАР САМУИЛ  №10  </t>
  </si>
  <si>
    <t>МИЛЕНИУМ 2002</t>
  </si>
  <si>
    <t>117593741</t>
  </si>
  <si>
    <t xml:space="preserve">РУСЕ, ул."Македония"  №14  </t>
  </si>
  <si>
    <t>КРИС 94</t>
  </si>
  <si>
    <t>124629141</t>
  </si>
  <si>
    <t xml:space="preserve">ДОБРИЧ, БУЛ. 25-ТИ СЕПТЕМВРИ  №39 ет.4 ап.34  </t>
  </si>
  <si>
    <t>ПГС-96</t>
  </si>
  <si>
    <t>117015431</t>
  </si>
  <si>
    <t xml:space="preserve">РУСЕ, ул."Люляк"  №13  </t>
  </si>
  <si>
    <t>МЛЕЧНА БОРСА-РУСЕ</t>
  </si>
  <si>
    <t>117566235</t>
  </si>
  <si>
    <t xml:space="preserve">РУСЕ, ул.ДОБРУДЖА  №5  </t>
  </si>
  <si>
    <t>ПОЛИТЕКС МАНИФАКЧЪРИНГ</t>
  </si>
  <si>
    <t>201835860</t>
  </si>
  <si>
    <t xml:space="preserve">РУСЕ, Славянска  №17 ет.2  </t>
  </si>
  <si>
    <t>ЛЗ СУЙТС ФАБРИК БЪЛГАРИЯ</t>
  </si>
  <si>
    <t>200677303</t>
  </si>
  <si>
    <t xml:space="preserve">ИЗГРЕВ, ул.Цар Борис I  №17  </t>
  </si>
  <si>
    <t>КРИСТАЛ ТРАНСПОРТ</t>
  </si>
  <si>
    <t>201274383</t>
  </si>
  <si>
    <t xml:space="preserve">РУСЕ, ул.ТОДОР ИКОНОМОВ, ТЪРГОВСКИ КОМПЛЕКС, ОФИС 7  </t>
  </si>
  <si>
    <t>ТРАНС АГРО</t>
  </si>
  <si>
    <t>117618059</t>
  </si>
  <si>
    <t xml:space="preserve">РУСЕ, ул."Църковна независимост"  №19 вх.1 ет.1  </t>
  </si>
  <si>
    <t>ЯНА-НОВА</t>
  </si>
  <si>
    <t>201390975</t>
  </si>
  <si>
    <t xml:space="preserve">ТЪРГОВИЩЕ, ул. ХРИСТО БОТЕВ  №42 ап.1  </t>
  </si>
  <si>
    <t>МЕРКУРИЯ</t>
  </si>
  <si>
    <t>201550682</t>
  </si>
  <si>
    <t xml:space="preserve">РУСЕ, РАДИ ИВАНОВ  №3 вх.5 ет.4  </t>
  </si>
  <si>
    <t>БРАТЯ ЗЛАТЕВИ</t>
  </si>
  <si>
    <t>124526643</t>
  </si>
  <si>
    <t xml:space="preserve">ДОБРИЧ, бул.25-ТИ СЕПТЕМВРИ  №А-2  </t>
  </si>
  <si>
    <t>КОДИАК</t>
  </si>
  <si>
    <t>124538745</t>
  </si>
  <si>
    <t xml:space="preserve">ДОБРИЧ, ул. ВИДА ДИМИТРОВА   33А  </t>
  </si>
  <si>
    <t>АНЪЛ СТРОЙ</t>
  </si>
  <si>
    <t>202794700</t>
  </si>
  <si>
    <t xml:space="preserve">ШУМЕН, бул. "Мадара"  №23 вх.2 ап.2  </t>
  </si>
  <si>
    <t>МОНИ</t>
  </si>
  <si>
    <t>117614979</t>
  </si>
  <si>
    <t xml:space="preserve">РУСЕ, ул.СЪРНЕНА ГОРА    9 бл. ВЕЖЕН вх.Е ет.5  </t>
  </si>
  <si>
    <t>АВАНГАРД 1010</t>
  </si>
  <si>
    <t>201284438</t>
  </si>
  <si>
    <t xml:space="preserve">ВАРНА, ул. Мадара  №30 ет.2 ап.6  </t>
  </si>
  <si>
    <t>ДЕКОР-ГИПС</t>
  </si>
  <si>
    <t>200048335</t>
  </si>
  <si>
    <t xml:space="preserve">РУСЕ, ЗГОРИГРАД  №13  </t>
  </si>
  <si>
    <t>ЕВИКА</t>
  </si>
  <si>
    <t>115186437</t>
  </si>
  <si>
    <t xml:space="preserve">ЖИТНИЦА, с. Житница , Варна  </t>
  </si>
  <si>
    <t>ЮНИТЕКС-ВП</t>
  </si>
  <si>
    <t>202684428</t>
  </si>
  <si>
    <t xml:space="preserve">ДУЛОВО, ул. РОПОТАМО  №32  </t>
  </si>
  <si>
    <t>ЛВК - 56</t>
  </si>
  <si>
    <t>125541986</t>
  </si>
  <si>
    <t xml:space="preserve">ТЪРГОВИЩЕ, бул."29-ТИ ЯНУАРИ"  №8  </t>
  </si>
  <si>
    <t>СЕЛЕНА ОЙЛ ТРЕЙД</t>
  </si>
  <si>
    <t>202461464</t>
  </si>
  <si>
    <t xml:space="preserve">ВАРНА, ул.ДИМИТЪР ИКОНОМОВ  №23 ет.1 ап.1  </t>
  </si>
  <si>
    <t>ИНТРА 2011</t>
  </si>
  <si>
    <t>201737422</t>
  </si>
  <si>
    <t xml:space="preserve">ВАРНА, ул. ПРИЛЕП  №58  </t>
  </si>
  <si>
    <t>МИХОВ</t>
  </si>
  <si>
    <t>117652798</t>
  </si>
  <si>
    <t xml:space="preserve">БОРОВО, ул. КОЛЮ НИКОЛОВ ДЕНЕВ  №16  </t>
  </si>
  <si>
    <t>ЕЛИКОМ</t>
  </si>
  <si>
    <t>020543555</t>
  </si>
  <si>
    <t xml:space="preserve">РУСЕ, ул. ХАН АСПАРУХ  №14  </t>
  </si>
  <si>
    <t>САНО БГ</t>
  </si>
  <si>
    <t>103588093</t>
  </si>
  <si>
    <t xml:space="preserve">ВАРНА, Бул. "Сливница"  №26 ет.5  </t>
  </si>
  <si>
    <t>АСТУР</t>
  </si>
  <si>
    <t>116547456</t>
  </si>
  <si>
    <t xml:space="preserve">РУСЕ, бул. СЛАВЯНСКИ  №15  </t>
  </si>
  <si>
    <t>АПОЛОН - 93</t>
  </si>
  <si>
    <t>201979258</t>
  </si>
  <si>
    <t xml:space="preserve">ДОБРИЧ, ул.СТРУМА  №36  </t>
  </si>
  <si>
    <t>ПЕРЛА П</t>
  </si>
  <si>
    <t>200002448</t>
  </si>
  <si>
    <t xml:space="preserve">ДОБРИЧ, УЛ. КРАЙОВСКИ ДОГОВОР  №1  </t>
  </si>
  <si>
    <t>КОСКО</t>
  </si>
  <si>
    <t>040012042</t>
  </si>
  <si>
    <t xml:space="preserve">ВАРНА, ул. ЦАР ОСВОБОДИТЕЛ  №67 вх.Б ет.3  </t>
  </si>
  <si>
    <t>ПРК България 85</t>
  </si>
  <si>
    <t>201304061</t>
  </si>
  <si>
    <t xml:space="preserve">ВАРНА, бул. "8-ми приморски полк"  №33  </t>
  </si>
  <si>
    <t>БОРД</t>
  </si>
  <si>
    <t>103644485</t>
  </si>
  <si>
    <t xml:space="preserve">ВАРНА, ул. ПЕТКО КАРАВЕЛОВ  №40  </t>
  </si>
  <si>
    <t>ЖЕКОВ ПРОПЪРТИС ГРУП</t>
  </si>
  <si>
    <t>103062150</t>
  </si>
  <si>
    <t xml:space="preserve">ВАРНА, УЛ. КИРИЛ ПОПОВ  №4  </t>
  </si>
  <si>
    <t>БИОИНВЕСТ</t>
  </si>
  <si>
    <t>123655934</t>
  </si>
  <si>
    <t xml:space="preserve">ВАРНА, ул. РАДЕЦКИ  №17 ет.1 ап.2  </t>
  </si>
  <si>
    <t>АЯКС-2002</t>
  </si>
  <si>
    <t>103734484</t>
  </si>
  <si>
    <t xml:space="preserve">КАЛОЯН, ИМОТ № 166  </t>
  </si>
  <si>
    <t>КОКОНИЛО</t>
  </si>
  <si>
    <t>202871221</t>
  </si>
  <si>
    <t xml:space="preserve">СИЛИСТРА, ул.ПЕТКО КАРАВЕЛОВ  №8 вх.А ет.4 ап.10  </t>
  </si>
  <si>
    <t>ФЕНИКСТРАНС - БГ</t>
  </si>
  <si>
    <t>200664028</t>
  </si>
  <si>
    <t xml:space="preserve">ДЪБРАВИНО, ул. Карамфил  №3  </t>
  </si>
  <si>
    <t>ПАФИАНА</t>
  </si>
  <si>
    <t>103816839</t>
  </si>
  <si>
    <t xml:space="preserve">ВАРНА, ул. АЛЕКСАНДЪР МАЛИНОВ бл.8 ет.2 ап.1  </t>
  </si>
  <si>
    <t>ВИКТОРИЯ - 03</t>
  </si>
  <si>
    <t>103851473</t>
  </si>
  <si>
    <t xml:space="preserve">БЛИЗНАЦИ, СЕЛСКОСТОПАНСКИ ДВОР  </t>
  </si>
  <si>
    <t>МЛАДА ГВАРДИЯ ММ</t>
  </si>
  <si>
    <t>126737801</t>
  </si>
  <si>
    <t xml:space="preserve">ШУМЕН, ул. Жеко Спиридонов  №5 вх.1 ет.5 ап.13  </t>
  </si>
  <si>
    <t>БУЛСТРОЙ КОНСУЛТИНГ</t>
  </si>
  <si>
    <t>202231890</t>
  </si>
  <si>
    <t xml:space="preserve">ВАРНА, бул. Сливница  №26 ет.9  </t>
  </si>
  <si>
    <t>ИНОС</t>
  </si>
  <si>
    <t>827168184</t>
  </si>
  <si>
    <t xml:space="preserve">РУСЕ, бул.БЪЛГАРИЯ  №125  </t>
  </si>
  <si>
    <t>Тони- Стефан Русанов</t>
  </si>
  <si>
    <t>117629739</t>
  </si>
  <si>
    <t xml:space="preserve">РУСЕ, пл. Дунав  №2  </t>
  </si>
  <si>
    <t>КОМПАС ТРАНС АД</t>
  </si>
  <si>
    <t>103905002</t>
  </si>
  <si>
    <t xml:space="preserve">ПРОВАДИЯ, ул. СВ. СВ. КИРИЛ И МЕТОДИЙ  №94 ап.3  </t>
  </si>
  <si>
    <t>РОМИНА</t>
  </si>
  <si>
    <t>117007046</t>
  </si>
  <si>
    <t xml:space="preserve">РУСЕ, ул.ПЛЕВЕН  №3 вх.4 ет.6 ап.17  </t>
  </si>
  <si>
    <t>ПОДЕМ ТРАНС БЪЛГАРИЯ</t>
  </si>
  <si>
    <t>203139509</t>
  </si>
  <si>
    <t xml:space="preserve">ВЕТОВО, ул. Панайот Хитов  №9  </t>
  </si>
  <si>
    <t>ММ ПРЕС</t>
  </si>
  <si>
    <t>124641802</t>
  </si>
  <si>
    <t xml:space="preserve">ДОБРИЧ, ул. ХРИСТО БОТЕВ   39  </t>
  </si>
  <si>
    <t>ДАНГЕР</t>
  </si>
  <si>
    <t>202375061</t>
  </si>
  <si>
    <t xml:space="preserve">РУСЕ, бул. Липник  №131  </t>
  </si>
  <si>
    <t>МАРИЯНИ ТРАНС</t>
  </si>
  <si>
    <t>202708498</t>
  </si>
  <si>
    <t xml:space="preserve">РУСЕ, Плиска  №91 бл.Клокотница 1 вх.8 ет.партер  </t>
  </si>
  <si>
    <t>СТРОИТЕЛНИ КОНСТРУКЦИИ</t>
  </si>
  <si>
    <t>834025502</t>
  </si>
  <si>
    <t xml:space="preserve">ДОБРИЧ, БУЛ. ТРЕТИ МАРТ   56  </t>
  </si>
  <si>
    <t>ОБЗОР БИЙЧ РЕСОРТ</t>
  </si>
  <si>
    <t>202868887</t>
  </si>
  <si>
    <t xml:space="preserve">СТАРО ОРЯХОВО, ул.Теменуга  №8  </t>
  </si>
  <si>
    <t>МАГНИС</t>
  </si>
  <si>
    <t>102008726</t>
  </si>
  <si>
    <t xml:space="preserve">ВАРНА, Раковски  №4  </t>
  </si>
  <si>
    <t>ТЕРК 2004</t>
  </si>
  <si>
    <t>115849836</t>
  </si>
  <si>
    <t xml:space="preserve">ВАРНА, ХАН МАЛАМИР  №39 ет.4 ап.7  </t>
  </si>
  <si>
    <t>Адвъртайзинг Ви Ай Пи Компани</t>
  </si>
  <si>
    <t>201612080</t>
  </si>
  <si>
    <t xml:space="preserve">ВАРНА, РИЛА  №30 ет.5 ап.13  </t>
  </si>
  <si>
    <t>БУРЛЕКС</t>
  </si>
  <si>
    <t>813146671</t>
  </si>
  <si>
    <t xml:space="preserve">ВАРНА, бул. "Княз Борис I"  №71  </t>
  </si>
  <si>
    <t>ГЕРА</t>
  </si>
  <si>
    <t>117621354</t>
  </si>
  <si>
    <t xml:space="preserve">РУСЕ,  жк ДРУЖБА-3АЛЕКСАНДЪР ХАДЖИРУСЕТ  №2 бл.44 вх.4 ет.2  </t>
  </si>
  <si>
    <t>ДЕСГАЛ</t>
  </si>
  <si>
    <t>200014913</t>
  </si>
  <si>
    <t xml:space="preserve">ВАРНА,  жк ВЛ.ВАРНЕНЧИК бл.309 вх.4 ет.5 ап.48  </t>
  </si>
  <si>
    <t>СТРОЙМАКС</t>
  </si>
  <si>
    <t>101678574</t>
  </si>
  <si>
    <t xml:space="preserve">СОФИЯ, пл. "Народно събрание"  №9 ет.1  </t>
  </si>
  <si>
    <t>СПАО  КОРЕКТ</t>
  </si>
  <si>
    <t>040020391</t>
  </si>
  <si>
    <t xml:space="preserve">ВАРНА, ул. Воден  №9  </t>
  </si>
  <si>
    <t>ЕВРОМАНГАН</t>
  </si>
  <si>
    <t>124058778</t>
  </si>
  <si>
    <t xml:space="preserve">ЦЪРКВА, с. Църква , Добрич  </t>
  </si>
  <si>
    <t>МЕТАЛС ПЛЮС</t>
  </si>
  <si>
    <t>102911661</t>
  </si>
  <si>
    <t xml:space="preserve">ВАРНА,  жк Западна промишлена зона"Девня"-База за изкупуване на метали  </t>
  </si>
  <si>
    <t>МИЗИЯ МИЛК</t>
  </si>
  <si>
    <t>125531287</t>
  </si>
  <si>
    <t xml:space="preserve">ВАРНА, БАБА РАДА  №29 вх.Б ет.1  </t>
  </si>
  <si>
    <t>ОПТИМА-НОВА</t>
  </si>
  <si>
    <t>201598168</t>
  </si>
  <si>
    <t xml:space="preserve">СОКОЛОВО, УЛ. ДУНАВ  №18  </t>
  </si>
  <si>
    <t>ШИКК</t>
  </si>
  <si>
    <t>202675144</t>
  </si>
  <si>
    <t xml:space="preserve">РУСЕ, Тодор Минков  №17  </t>
  </si>
  <si>
    <t>ЛУКС</t>
  </si>
  <si>
    <t>117607867</t>
  </si>
  <si>
    <t xml:space="preserve">РУСЕ, ул.ОЛИМПИ ПАНОВ  №15  </t>
  </si>
  <si>
    <t>ФОРС ОЙЛ</t>
  </si>
  <si>
    <t>201190693</t>
  </si>
  <si>
    <t xml:space="preserve">РУСЕ, Св.Климент Охридски  №16  </t>
  </si>
  <si>
    <t>ВАЛКО - 71</t>
  </si>
  <si>
    <t>202701781</t>
  </si>
  <si>
    <t xml:space="preserve">САНДРОВО, МАРИЦА  №7  </t>
  </si>
  <si>
    <t>УНИСЪРФЕЙС</t>
  </si>
  <si>
    <t>101642845</t>
  </si>
  <si>
    <t xml:space="preserve">ТЪРГОВИЩЕ, ВАСИЛ ЛЕВСКИ  №5 ет.4  </t>
  </si>
  <si>
    <t>БУЛНЕД - 2012</t>
  </si>
  <si>
    <t>202370744</t>
  </si>
  <si>
    <t xml:space="preserve">РАЗГРАД,  жк западна промишлена зонаул.Добрич  №6  </t>
  </si>
  <si>
    <t>А И Т ТРЕЙДИНГ</t>
  </si>
  <si>
    <t>124690913</t>
  </si>
  <si>
    <t xml:space="preserve">ДОБРИЧ, ул. "Васил Априлов"  №1 вх.А ет.5 ап.13  </t>
  </si>
  <si>
    <t>БИТОВА ТЕХНИКА</t>
  </si>
  <si>
    <t>124000636</t>
  </si>
  <si>
    <t xml:space="preserve">ДОБРИЧ, ул. 25 СЕПТЕМВРИ  №88  </t>
  </si>
  <si>
    <t>ЛАНЕС</t>
  </si>
  <si>
    <t>117562411</t>
  </si>
  <si>
    <t xml:space="preserve">БОРИСОВО, пл."ВЪЗРАЖДАНЕ"  №3  </t>
  </si>
  <si>
    <t>ПРИМЕРА ТРЕЙД</t>
  </si>
  <si>
    <t>103821520</t>
  </si>
  <si>
    <t xml:space="preserve">ВАРНА, ул. АЛЕКСАНДЪР МАЛИНОВ  №9  </t>
  </si>
  <si>
    <t>ГЕОРГИЕВ-ТРАНС-65</t>
  </si>
  <si>
    <t>200046117</t>
  </si>
  <si>
    <t xml:space="preserve">БАЛЧИК,  жк БАЛИК бл.36 вх.Г ет.1 ап.2  </t>
  </si>
  <si>
    <t>АЛАРА Б</t>
  </si>
  <si>
    <t>203125185</t>
  </si>
  <si>
    <t xml:space="preserve">ДОБРИЧ, АНТОН СТОЯНОВ  №6  </t>
  </si>
  <si>
    <t>ДЕВНЯ АВТОТРАНС</t>
  </si>
  <si>
    <t>103157075</t>
  </si>
  <si>
    <t xml:space="preserve">ДЕВНЯ, ПРОМИШЛЕНА ЗОНА  </t>
  </si>
  <si>
    <t>ЗМ-АЛЕКСИЕВ</t>
  </si>
  <si>
    <t>124713283</t>
  </si>
  <si>
    <t xml:space="preserve">ДОБРИЧ, ул. КАЛИАКРА  №68  </t>
  </si>
  <si>
    <t>АГРО-МЕЛ 2009</t>
  </si>
  <si>
    <t>200962028</t>
  </si>
  <si>
    <t xml:space="preserve">РАЗГРАД, ул."Вит"  №21  </t>
  </si>
  <si>
    <t>ПМК ХЕНДЕЛ</t>
  </si>
  <si>
    <t>203220982</t>
  </si>
  <si>
    <t xml:space="preserve">РАЗГРАД, ул. Д-р Петър Берон  №5  </t>
  </si>
  <si>
    <t>КОРЕКТ КОМЕРС 2008</t>
  </si>
  <si>
    <t>200329841</t>
  </si>
  <si>
    <t xml:space="preserve">ЗАВЕТ, ул. ТРАКИЯ  №32  </t>
  </si>
  <si>
    <t>КИВИА-ОИЛ</t>
  </si>
  <si>
    <t>126611423</t>
  </si>
  <si>
    <t xml:space="preserve">РАЗГРАД, ул. Черна  №46  </t>
  </si>
  <si>
    <t>Бижу Инвест</t>
  </si>
  <si>
    <t>202095700</t>
  </si>
  <si>
    <t xml:space="preserve">ВАРНА, ул.НЕОФИТ БОЗВЕЛИ  №3 ап.20  </t>
  </si>
  <si>
    <t>ДЯЯН</t>
  </si>
  <si>
    <t>201981581</t>
  </si>
  <si>
    <t xml:space="preserve">ВАРНА, Подполковник Калитин  №31 ет.5 ап.9  </t>
  </si>
  <si>
    <t>ЕРГОС</t>
  </si>
  <si>
    <t>148084176</t>
  </si>
  <si>
    <t xml:space="preserve">ТЪРГОВИЩЕ, ул.Георги Бенковски  №1 вх.А ет.2, офис 5  </t>
  </si>
  <si>
    <t>РОДНА ИНДУСТРИЯ-91</t>
  </si>
  <si>
    <t>835015265</t>
  </si>
  <si>
    <t xml:space="preserve">ПОПОВО, бул. БЪЛГАРИЯ  №108  </t>
  </si>
  <si>
    <t>ТРУДОВО ПРОИЗВОДИТЕЛНА КООПЕРАЦИЯ ЗА ИНВАЛИДИ  МИР</t>
  </si>
  <si>
    <t>000830409</t>
  </si>
  <si>
    <t xml:space="preserve">ДОБРИЧ, ул. Даме Груев  №6  </t>
  </si>
  <si>
    <t>ЖАКАРД-ДОБРИЧ</t>
  </si>
  <si>
    <t>124139956</t>
  </si>
  <si>
    <t xml:space="preserve">ДОБРИЧ, ул.ПОП БОГОМИЛ  № 4  </t>
  </si>
  <si>
    <t>ГИЛД ИНЖЕНЕРИНГ и  Ко</t>
  </si>
  <si>
    <t>202071788</t>
  </si>
  <si>
    <t xml:space="preserve">РУСЕ, бул. ЦЪРКОВНА НЕЗАВИСИМОСТ  №33 ет.2 ап.5  </t>
  </si>
  <si>
    <t>КАМБАЛА БГ ЕООД</t>
  </si>
  <si>
    <t>203378886</t>
  </si>
  <si>
    <t xml:space="preserve">ВАРНА, ул. Генерал Колев  №21 вх.А ап.16  </t>
  </si>
  <si>
    <t>НУРАЙ ГРУП</t>
  </si>
  <si>
    <t>202881094</t>
  </si>
  <si>
    <t xml:space="preserve">РУСЕ, ЙОСИФ ХЕРБСТ 67 </t>
  </si>
  <si>
    <t>МЕБЕЛИ КОМФОРТ 21</t>
  </si>
  <si>
    <t>201693068</t>
  </si>
  <si>
    <t xml:space="preserve">ДОБРИЧ, 25-ти септември  №78  </t>
  </si>
  <si>
    <t>ПИ ЕМ БЪЛГАРИЯ</t>
  </si>
  <si>
    <t>202564165</t>
  </si>
  <si>
    <t xml:space="preserve">ВАРНА, ул. Солна бл.3 вх.2 ет.1  </t>
  </si>
  <si>
    <t>ДМТ ОЙЛ</t>
  </si>
  <si>
    <t>124683438</t>
  </si>
  <si>
    <t xml:space="preserve">ДОБРИЧ, ул. СТРУМА  №2  </t>
  </si>
  <si>
    <t>РУСЕНСКА КОРАБОСТРОИТЕЛНИЦА ЗАПАД</t>
  </si>
  <si>
    <t>202855295</t>
  </si>
  <si>
    <t xml:space="preserve">РУСЕ, ул. Матей Стойков  №5  </t>
  </si>
  <si>
    <t>ИРЕН - 2012</t>
  </si>
  <si>
    <t>202246328</t>
  </si>
  <si>
    <t xml:space="preserve">РУСЕ, БОРИСОВА  №14 ет.3  </t>
  </si>
  <si>
    <t>БИО МИЛК БЪЛГАРИЯ</t>
  </si>
  <si>
    <t>201878825</t>
  </si>
  <si>
    <t xml:space="preserve">ПЛЕНИМИР, местност ЧАИРОРМАН, СТОПАНСКИ ДВОР  </t>
  </si>
  <si>
    <t>РЕД ФЕШЪН</t>
  </si>
  <si>
    <t>201850975</t>
  </si>
  <si>
    <t xml:space="preserve">ВАРНА, ул. Д-р Пискюлиев  №44 ет.5 ап.101  </t>
  </si>
  <si>
    <t>ГАЗКИНЕТИКС</t>
  </si>
  <si>
    <t>103866774</t>
  </si>
  <si>
    <t xml:space="preserve">ВАРНА, ул.ПРОБУДА  №200  </t>
  </si>
  <si>
    <t>Т - ИНВЕСТ</t>
  </si>
  <si>
    <t>117659515</t>
  </si>
  <si>
    <t xml:space="preserve">РУСЕ, ул. Стефан Стамболов  №43 ет.6 ап.39  </t>
  </si>
  <si>
    <t>КОНФЕКТОР-21</t>
  </si>
  <si>
    <t>117055319</t>
  </si>
  <si>
    <t xml:space="preserve">РУСЕ, ул. РИГА  №12 бл.ЖЕРАВ ет.14  </t>
  </si>
  <si>
    <t>МИСКЕТ ИНТЕРНЕШЪНЪЛ ГРУП</t>
  </si>
  <si>
    <t>125580996</t>
  </si>
  <si>
    <t xml:space="preserve">ВАРНА, ул. Пробуда  №4  </t>
  </si>
  <si>
    <t>ПЛАСТДЕКО</t>
  </si>
  <si>
    <t>124719539</t>
  </si>
  <si>
    <t xml:space="preserve">ДОБРИЧ, ул.ОТЕЦ ПАИСИЙ  №23 ет.2  </t>
  </si>
  <si>
    <t>МЕСАРИТЕ</t>
  </si>
  <si>
    <t>201813763</t>
  </si>
  <si>
    <t xml:space="preserve">ВАРНА,  жк ВЛ.ВАРНЕНЧИК бл.409 вх.1 ет.2 ап.15  </t>
  </si>
  <si>
    <t>БМВ</t>
  </si>
  <si>
    <t>834057425</t>
  </si>
  <si>
    <t xml:space="preserve">ДОБРИЧ, кв. Рилци - стопански двор - кланица и колбасарница  </t>
  </si>
  <si>
    <t>МЕГАКРОС</t>
  </si>
  <si>
    <t>148125114</t>
  </si>
  <si>
    <t xml:space="preserve">ТРЪСТИКОВО, с. Тръстиково , Варна  </t>
  </si>
  <si>
    <t>БГ КЪНСТРАКШЪН ГРУП</t>
  </si>
  <si>
    <t>201548674</t>
  </si>
  <si>
    <t xml:space="preserve">ВАРНА,  жк ВЛ. ВАРНЕНЧИК бл.301 вх.2 ет.5 ап.47  </t>
  </si>
  <si>
    <t>КАР ЕКС БЪЛГАРИЯ</t>
  </si>
  <si>
    <t>202077894</t>
  </si>
  <si>
    <t xml:space="preserve">ВАРНА, ул. ДУБРОВНИК  №16 ет.11 ап.61  </t>
  </si>
  <si>
    <t>ЛМР</t>
  </si>
  <si>
    <t>203589417</t>
  </si>
  <si>
    <t xml:space="preserve">РУСЕ, Света Петка  №5  </t>
  </si>
  <si>
    <t>ТОП ДЖОЙ</t>
  </si>
  <si>
    <t>117537244</t>
  </si>
  <si>
    <t xml:space="preserve">РУСЕ, ул.БОГОМИЛ  2, бл. СПАРТАК, вх.В, ет.4  </t>
  </si>
  <si>
    <t>СИ-ТРАНС</t>
  </si>
  <si>
    <t>103916259</t>
  </si>
  <si>
    <t xml:space="preserve">ВАРНА,  жк ВЛ. ВАРНЕНЧИК бл.401 вх.3 ет.7 ап.52  </t>
  </si>
  <si>
    <t>ИНТЕРЗОНА</t>
  </si>
  <si>
    <t>115804503</t>
  </si>
  <si>
    <t xml:space="preserve">ПЛОВДИВ, НЕСТОР АБАДЖИЕВ  №37 ет.2  </t>
  </si>
  <si>
    <t>АЛАРА ТРАНС</t>
  </si>
  <si>
    <t>203976702</t>
  </si>
  <si>
    <t xml:space="preserve">РАЗГРАД, местност ОБЗОР  №444  </t>
  </si>
  <si>
    <t>ТРАНС 2002</t>
  </si>
  <si>
    <t>116527172</t>
  </si>
  <si>
    <t xml:space="preserve">КУБРАТ, ул. ЛОМ  №2  </t>
  </si>
  <si>
    <t>ЛОРТРАНС</t>
  </si>
  <si>
    <t>200858894</t>
  </si>
  <si>
    <t xml:space="preserve">РАЗГРАД, ЗАПАДНА ПРОМИШЛЕНА ЗОНА, фабрика "ОРЕЛ"  </t>
  </si>
  <si>
    <t>СЕФА КОЗМЕТИК</t>
  </si>
  <si>
    <t>202431108</t>
  </si>
  <si>
    <t xml:space="preserve">РАЗГРАД, ул. ОСЪМ  №30 вх.А ет.3 ап.9  </t>
  </si>
  <si>
    <t>АГ ТРАНСПОРТ</t>
  </si>
  <si>
    <t>201810742</t>
  </si>
  <si>
    <t xml:space="preserve">РАЗГРАД, ул. ОСЪМ  №30 вх.Б ет.5 ап.13  </t>
  </si>
  <si>
    <t>ЖАКЛИН - 7</t>
  </si>
  <si>
    <t>203078426</t>
  </si>
  <si>
    <t xml:space="preserve">РАЗГРАД,  жк Орел бл.7 вх.А ет.6 ап.18  </t>
  </si>
  <si>
    <t>СПВ СТРОЕЖИ</t>
  </si>
  <si>
    <t>204330353</t>
  </si>
  <si>
    <t xml:space="preserve">ДРЯНОВЕЦ, ул. КОМСОМОЛСКА  №2  </t>
  </si>
  <si>
    <t>ДВАМА БРАТЯ</t>
  </si>
  <si>
    <t>200431223</t>
  </si>
  <si>
    <t xml:space="preserve">РАЗГРАД,  жк ОСВОБОЖДЕНИЕ-  №33-34  </t>
  </si>
  <si>
    <t>АКВАТРЕЙД</t>
  </si>
  <si>
    <t>116588691</t>
  </si>
  <si>
    <t xml:space="preserve">РАЗГРАД, ул."ЙОРДАН ЧОБАНОВ"  №9А ап.5  </t>
  </si>
  <si>
    <t>ТЕМПО ТРАНС ИНТЕРНАЦИОНАЛ</t>
  </si>
  <si>
    <t>202148754</t>
  </si>
  <si>
    <t xml:space="preserve">РАЗГРАД, ул. ИВАН ВАЗОВ  №21  </t>
  </si>
  <si>
    <t>АВС</t>
  </si>
  <si>
    <t>127529107</t>
  </si>
  <si>
    <t xml:space="preserve">РАЗГРАД, ул. "Гаврил Кръстевич"  №7"а" ет.1  </t>
  </si>
  <si>
    <t>ВАСТО 2</t>
  </si>
  <si>
    <t>127033762</t>
  </si>
  <si>
    <t xml:space="preserve">ОСЕНЕЦ, ул. ВАСИЛ ЛЕВСКИ  №22  </t>
  </si>
  <si>
    <t>НИК КАР - 1</t>
  </si>
  <si>
    <t>200742473</t>
  </si>
  <si>
    <t xml:space="preserve">БАЛКАНСКИ, ул. АБРИТУС  №1  </t>
  </si>
  <si>
    <t>КОНСУЛТ 1</t>
  </si>
  <si>
    <t>103861574</t>
  </si>
  <si>
    <t xml:space="preserve">ВАРНА,  жк ВЛ. ВАРНЕНЧИК бл.25 ет.4 ап.19  </t>
  </si>
  <si>
    <t>РИМАКС.КО</t>
  </si>
  <si>
    <t>200263268</t>
  </si>
  <si>
    <t xml:space="preserve">ДЕВНЯ, Промишлена Зона - Юг Складова База ПМГ  </t>
  </si>
  <si>
    <t>ВМ ИНТЕРНЕШАНЪЛ</t>
  </si>
  <si>
    <t>202054290</t>
  </si>
  <si>
    <t xml:space="preserve">ВАРНА, ул. ДЕВНЯ  №10 ет.2 офис 4  </t>
  </si>
  <si>
    <t>БАУ МАШИНИ - ИНЖЕНЕРИНГ</t>
  </si>
  <si>
    <t>201762315</t>
  </si>
  <si>
    <t xml:space="preserve">ВАРНА, ул. ПОД ИГОТО  №25  </t>
  </si>
  <si>
    <t>ЗАЛОЖНИ КЪЩИ МАРИНСКИ - 1</t>
  </si>
  <si>
    <t>204246453</t>
  </si>
  <si>
    <t xml:space="preserve">ШУМЕН, пл."Оборище"  №7А  </t>
  </si>
  <si>
    <t>ЕКО КУРИЕР</t>
  </si>
  <si>
    <t>202448933</t>
  </si>
  <si>
    <t xml:space="preserve">РУСЕ, ЛИПНИК  №123 бл.сграда А ет.4 ап.п.к.19  </t>
  </si>
  <si>
    <t>ТРАНС ГРУП 81-Т</t>
  </si>
  <si>
    <t>202208895</t>
  </si>
  <si>
    <t xml:space="preserve">РУСЕ, ул. ТОДОР ИКОНОМОВ  №1 вх.4 ет.2 ап.3  </t>
  </si>
  <si>
    <t>Р.М. Груп</t>
  </si>
  <si>
    <t>202388621</t>
  </si>
  <si>
    <t xml:space="preserve">ДЪБРАВИНО, ул. ЛОНГОЗ  №28  </t>
  </si>
  <si>
    <t>ВИАТЕЛ</t>
  </si>
  <si>
    <t>200561003</t>
  </si>
  <si>
    <t xml:space="preserve">РУСЕ, МИХАИЛ АРНАУДОВ  №2, ет.2, офис 7  </t>
  </si>
  <si>
    <t>ЧЕРНО МОРЕ</t>
  </si>
  <si>
    <t>103003102</t>
  </si>
  <si>
    <t xml:space="preserve">ВАРНА, бул.ВЛ.ВАРНЕНЧИК   256  </t>
  </si>
  <si>
    <t>ЗДРАВЕТВОРНО</t>
  </si>
  <si>
    <t>204217722</t>
  </si>
  <si>
    <t xml:space="preserve">РУСЕ, ул.ВОЙВОДОВА  №1  </t>
  </si>
  <si>
    <t>АНИДЕЛ-ООД</t>
  </si>
  <si>
    <t>117599210</t>
  </si>
  <si>
    <t xml:space="preserve">РУСЕ, ул. МАДАРСКИ КОННИК  №4 бл.МАДАРСКИ КОННИК вх.А ет.3 ап.6  </t>
  </si>
  <si>
    <t>Л М Д</t>
  </si>
  <si>
    <t>124612206</t>
  </si>
  <si>
    <t xml:space="preserve">ДОБРИЧ, ул. ВАРДАР  №30 вх.Ж ет.3 ап.6  </t>
  </si>
  <si>
    <t>АУТОЕКСПЕРТ АЛБЕНА</t>
  </si>
  <si>
    <t>201324968</t>
  </si>
  <si>
    <t xml:space="preserve">РУСЕ, ул. ЕПИСКОП БОСИЛКОВ  №5 бл.10 вх.А ет.1 ап.2  </t>
  </si>
  <si>
    <t>КАМЕЛИЯ ГРУП</t>
  </si>
  <si>
    <t>201729354</t>
  </si>
  <si>
    <t xml:space="preserve">ВАРНА, Морска сирена  №24 ет.10 ап.58  </t>
  </si>
  <si>
    <t>ВУНДЕР КУХНЯ</t>
  </si>
  <si>
    <t>203719533</t>
  </si>
  <si>
    <t xml:space="preserve">ВЕТОВО, ул. ТРЕТИ МАРТ  №32  </t>
  </si>
  <si>
    <t>Анджела 09</t>
  </si>
  <si>
    <t>202256744</t>
  </si>
  <si>
    <t xml:space="preserve">ВАРНА, ул.Георги Живков  №44 ет.1 ап.2  </t>
  </si>
  <si>
    <t>ЕЛ КОМЕРС АГРО</t>
  </si>
  <si>
    <t>200634907</t>
  </si>
  <si>
    <t xml:space="preserve">ВАРНА, Никулицел  №10 ет.партер ап.офис 2  </t>
  </si>
  <si>
    <t>Вали - Ем  ЕООД</t>
  </si>
  <si>
    <t>202907386</t>
  </si>
  <si>
    <t xml:space="preserve">РУСЕ, Плевен  №1 вх.5 ет.8 ап.11  </t>
  </si>
  <si>
    <t>САЛМО ГЛОБЪЛ ЪДВАЙЗОРИ</t>
  </si>
  <si>
    <t>202607606</t>
  </si>
  <si>
    <t xml:space="preserve">РУСЕ, Ц. НЕЗАВИСИМОСТ  №2 вх.В ет.1  </t>
  </si>
  <si>
    <t>ПАДАЛСКИ 2015</t>
  </si>
  <si>
    <t>203843207</t>
  </si>
  <si>
    <t xml:space="preserve">РУСЕ, ул.Н.ЗДРАВКОВ  №10 вх.А ет.3  </t>
  </si>
  <si>
    <t>ТРАНСОЙЛ</t>
  </si>
  <si>
    <t>103621789</t>
  </si>
  <si>
    <t xml:space="preserve">ВАРНА, ул. ПЕТКО КАРАВЕЛОВ  №34  </t>
  </si>
  <si>
    <t>МОМТРЕЙД РУСЕ</t>
  </si>
  <si>
    <t>202770457</t>
  </si>
  <si>
    <t xml:space="preserve">РУСЕ, ул. Иван Вазов  №24 вх.А  </t>
  </si>
  <si>
    <t>ТОНИ - С.Д.Р.</t>
  </si>
  <si>
    <t>203632530</t>
  </si>
  <si>
    <t>ГЛОБАЛ КОНСУЛТ 07</t>
  </si>
  <si>
    <t>148093925</t>
  </si>
  <si>
    <t xml:space="preserve">ВАРНА, ул. АКАЦИЯ  №2 офис 1  </t>
  </si>
  <si>
    <t>ПРИМА - 2000</t>
  </si>
  <si>
    <t>124519509</t>
  </si>
  <si>
    <t xml:space="preserve">ДОБРИЧ, ул. ЦАР ПЕТЪР  №2  </t>
  </si>
  <si>
    <t>ИНДУСТРИЯ МОДА МАРКАМ</t>
  </si>
  <si>
    <t>201754891</t>
  </si>
  <si>
    <t xml:space="preserve">РУСЕ, бул. Трети март  №5  </t>
  </si>
  <si>
    <t>АЛФА</t>
  </si>
  <si>
    <t>831464298</t>
  </si>
  <si>
    <t xml:space="preserve">ШУМЕН, ул. "Ген. Скобелев"  №70 вх.Б ет.5 ап.42  </t>
  </si>
  <si>
    <t>ЗАХАР - БИО</t>
  </si>
  <si>
    <t>117075873</t>
  </si>
  <si>
    <t xml:space="preserve">РУСЕ, бул. ТУТРАКАН  №26  </t>
  </si>
  <si>
    <t>ГЕОСПЕЙС БИ</t>
  </si>
  <si>
    <t>117670928</t>
  </si>
  <si>
    <t xml:space="preserve">РУСЕ, бул.ЛИПНИК  №5 ап.ОФИС 4  </t>
  </si>
  <si>
    <t>АГРОСТОР енд ТРЕЙД</t>
  </si>
  <si>
    <t>202273028</t>
  </si>
  <si>
    <t xml:space="preserve">КАМЕНАР, УЛ. КАЛИНА  №12  </t>
  </si>
  <si>
    <t>ВИКИ СТАЙЛ</t>
  </si>
  <si>
    <t>204285328</t>
  </si>
  <si>
    <t xml:space="preserve">РУСЕ, Сент Уан  №28Б ет.2  </t>
  </si>
  <si>
    <t>МВ ТРЕЙД</t>
  </si>
  <si>
    <t>148142462</t>
  </si>
  <si>
    <t xml:space="preserve">ГЕНЕРАЛ КАНТАРДЖИЕВО, с. Генерал Кантарджиево , Варна  </t>
  </si>
  <si>
    <t>ЕР ДЖИ ПРОДЖЕКТ МЕНИДЖМЪНТ</t>
  </si>
  <si>
    <t>103097831</t>
  </si>
  <si>
    <t xml:space="preserve">ВАРНА, "Д-р Железкова"  №42 вх.Б ет.1 ап.офис 1  </t>
  </si>
  <si>
    <t>Една сълза за децата</t>
  </si>
  <si>
    <t>115630760</t>
  </si>
  <si>
    <t xml:space="preserve">ШУМЕН, Балкан  №4  </t>
  </si>
  <si>
    <t>ДЕВА</t>
  </si>
  <si>
    <t>127629463</t>
  </si>
  <si>
    <t xml:space="preserve">КЮЛЕВЧА, ул. ИВАЙЛО  №5  </t>
  </si>
  <si>
    <t>ПРОЕКТ ФОРС</t>
  </si>
  <si>
    <t>203983675</t>
  </si>
  <si>
    <t xml:space="preserve">ВАРНА,  жк "Трошево"бул. "Владислав Варненчик"  №186  </t>
  </si>
  <si>
    <t>ТОНИ-БОГ - ДИМИТРОВ</t>
  </si>
  <si>
    <t>124601245</t>
  </si>
  <si>
    <t xml:space="preserve">ДОБРИЧ, ул. "Вардар"  №81  </t>
  </si>
  <si>
    <t>ПРОММОНТ</t>
  </si>
  <si>
    <t>117613998</t>
  </si>
  <si>
    <t xml:space="preserve">РУСЕ, ул.СЪРНЕНА ГОРА  №24 вх.2 ет.7 ап.21  </t>
  </si>
  <si>
    <t>ПРАЙМ РЕНТ А КАР</t>
  </si>
  <si>
    <t>203602035</t>
  </si>
  <si>
    <t xml:space="preserve">ВАРНА, ул. "Опълченска"  №23 ет.3 ап.10  </t>
  </si>
  <si>
    <t>ЕВРОГЕЙМС</t>
  </si>
  <si>
    <t>103851092</t>
  </si>
  <si>
    <t>ПРЕСИЯНСТРОЙ</t>
  </si>
  <si>
    <t>202776200</t>
  </si>
  <si>
    <t xml:space="preserve">ВАРНА, УЛ. ТОПОЛА  №14  </t>
  </si>
  <si>
    <t>ДИ ДЖИ - НЕТ</t>
  </si>
  <si>
    <t>201833260</t>
  </si>
  <si>
    <t xml:space="preserve">ВАРНА, ПИ идентиф. № 10135.4508.161  </t>
  </si>
  <si>
    <t>НОМАД ГЛАС ЕНД ПАРТС</t>
  </si>
  <si>
    <t>202596857</t>
  </si>
  <si>
    <t xml:space="preserve">РУСЕ,  жк м-ст ХиподрумаАВТОПОЛИГОН  </t>
  </si>
  <si>
    <t>МЪРЧ 2011</t>
  </si>
  <si>
    <t>201787980</t>
  </si>
  <si>
    <t xml:space="preserve">ДОБРИЧ, ул.ОТЕЦ ПАИСИЙ  №58  </t>
  </si>
  <si>
    <t>ПЛАМ ПЛАСТ И КО</t>
  </si>
  <si>
    <t>103933874</t>
  </si>
  <si>
    <t xml:space="preserve">ВАРНА,  жк ТРОШЕВО бл.28 вх.1 ет.1 ап.3  </t>
  </si>
  <si>
    <t>ХОЛИДЕЙ ТРАВЕЛ</t>
  </si>
  <si>
    <t>103901499</t>
  </si>
  <si>
    <t xml:space="preserve">ВАРНА, ул. ЧИНАР  №26 ап.5  </t>
  </si>
  <si>
    <t>БИО ЕНЕРГО КОНСУЛТ</t>
  </si>
  <si>
    <t>200442821</t>
  </si>
  <si>
    <t xml:space="preserve">РУСЕ, ул. Академик Михаил Арнаудов  №2  </t>
  </si>
  <si>
    <t>СИБЕЛЛО АКТИВ ТРЕЙД ООД</t>
  </si>
  <si>
    <t>3077162452</t>
  </si>
  <si>
    <t xml:space="preserve">, РУМЪНИЯ, С.ДРАГОМИРЕЩ-ДЯЛ, ОБЩ. ДРАГОМИРЕЩ-ВАЛЕ, УЛ. ЩЕФАНИЯ №4-10, ПЛАТФОРМА А1, ИНДУСТРИАЛЕН ПАРК, СКЛАД С1, 100МП, ОБЛ.ИЛФОВ  </t>
  </si>
  <si>
    <t>КАСИТЕРМА</t>
  </si>
  <si>
    <t>200668286</t>
  </si>
  <si>
    <t xml:space="preserve">ТЪРГОВИЩЕ, ул.Тетевенска  №8  </t>
  </si>
  <si>
    <t>ХИСАР</t>
  </si>
  <si>
    <t>124685784</t>
  </si>
  <si>
    <t xml:space="preserve">ДОБРИЧ, пл.СВОБОДА  №2 вх.В ет.5 ап.9  </t>
  </si>
  <si>
    <t>ЖАСМИНА 2014</t>
  </si>
  <si>
    <t>202997914</t>
  </si>
  <si>
    <t xml:space="preserve">ДОБРИЧ, РОСИЦА  №25  </t>
  </si>
  <si>
    <t>БУЛПЕЙНТИНГ</t>
  </si>
  <si>
    <t>202371718</t>
  </si>
  <si>
    <t xml:space="preserve">РУСЕ, ул. "Страхил Войвода"  №5  </t>
  </si>
  <si>
    <t>ВАКС ШОП</t>
  </si>
  <si>
    <t>202340605</t>
  </si>
  <si>
    <t xml:space="preserve">РУСЕ, ул. ОЛИМПИ ПАНОВ  №14 вх.А ет.6 ап.4  </t>
  </si>
  <si>
    <t>ЗЛАТЕН БРИЗ</t>
  </si>
  <si>
    <t>200889509</t>
  </si>
  <si>
    <t xml:space="preserve">ОСЕНОВО, местност Курията, УПИ 055001  </t>
  </si>
  <si>
    <t>ВАРНЕНСКИ СТРОЕЖИ</t>
  </si>
  <si>
    <t>103937221</t>
  </si>
  <si>
    <t xml:space="preserve">ВАРНА,  жк ЧАЙКА бл.34 вх.Б ет.5 ап.40  </t>
  </si>
  <si>
    <t>АНИКА</t>
  </si>
  <si>
    <t>103597224</t>
  </si>
  <si>
    <t xml:space="preserve">ВАРНА, ул. Приморски парк 536  №271  </t>
  </si>
  <si>
    <t>ВАРНА БИЛД ИНЖЕНЕРИНГ</t>
  </si>
  <si>
    <t>203604567</t>
  </si>
  <si>
    <t xml:space="preserve">ВАРНА, ПОДП. КАЛИТИН бл.40 вх.В ет.4 ап.75  </t>
  </si>
  <si>
    <t>КМ БИЛДСИСТЕМ</t>
  </si>
  <si>
    <t>201691708</t>
  </si>
  <si>
    <t xml:space="preserve">ВАРНА,  жк ВЛ. ВАРНЕНЧИК бл.301 вх.10 ет.3 ап.61  </t>
  </si>
  <si>
    <t>ТЕМПО СПОРТ ГРУП</t>
  </si>
  <si>
    <t>202313857</t>
  </si>
  <si>
    <t xml:space="preserve">РУСЕ, ул. Александровска  №75 ет.3  </t>
  </si>
  <si>
    <t>СТРОНГИЛ СТРОЙ</t>
  </si>
  <si>
    <t>103509627</t>
  </si>
  <si>
    <t xml:space="preserve">ВАРНА, Никола Михайловски  №20 ет.6 ап.10  </t>
  </si>
  <si>
    <t>ЕНЕРДЖИ ИНВЕСТМЪНТ ГРУП</t>
  </si>
  <si>
    <t>201397304</t>
  </si>
  <si>
    <t xml:space="preserve">ВАРНА, ПЕТКО КАРАВЕЛОВ  №2  </t>
  </si>
  <si>
    <t>ПОЛИМЕТАЛПРОЕКТСТРОЙ</t>
  </si>
  <si>
    <t>204768017</t>
  </si>
  <si>
    <t xml:space="preserve">ТЪРГОВИЩЕ, ул. СРЕДНА ГОРА  №2 ет.1  </t>
  </si>
  <si>
    <t>МАСТЕР ЧЕМ</t>
  </si>
  <si>
    <t>201902564</t>
  </si>
  <si>
    <t xml:space="preserve">ВАРНА,  жк ЗПЗСкладова база "Варна Комерс"  №склад 12  </t>
  </si>
  <si>
    <t>БЕЛА</t>
  </si>
  <si>
    <t>103851815</t>
  </si>
  <si>
    <t xml:space="preserve">БЯЛА, ул. АНДРЕЙ ПРЕМЯНОВ  №29Б  </t>
  </si>
  <si>
    <t>КОКО КРЪСТЕВ</t>
  </si>
  <si>
    <t>127582597</t>
  </si>
  <si>
    <t xml:space="preserve">ШУМЕН, УЛ. ВАСИЛ ДРУМЕВ  №35 ап.7  </t>
  </si>
  <si>
    <t>БОБИ ИНТЕРБИЛД</t>
  </si>
  <si>
    <t>201812202</t>
  </si>
  <si>
    <t xml:space="preserve">ДОЛНИ ЧИФЛИК, ул. Камчия  №3 вх.А ет.3 ап.15  </t>
  </si>
  <si>
    <t>СВЕМАР АГРО</t>
  </si>
  <si>
    <t>203058733</t>
  </si>
  <si>
    <t xml:space="preserve">ВАРНА,  жк БРИЗ-ЮГул. Д-р Николай Коларов  №1 бл.1 ет.2, офис 115  </t>
  </si>
  <si>
    <t>МАРА ФЕШЪН</t>
  </si>
  <si>
    <t>202123135</t>
  </si>
  <si>
    <t xml:space="preserve">ВАРНА, БУЛ.ПРИМОРСКИ 93 ЕТ.4 АП.12  </t>
  </si>
  <si>
    <t>ЕЛЕО ТРЕЙД</t>
  </si>
  <si>
    <t>203142359</t>
  </si>
  <si>
    <t xml:space="preserve">ВАРНА,  жк ЧАЙКА бл.23 вх.Б ет.1 ап.3  </t>
  </si>
  <si>
    <t>ЧИСТ СВЯТ</t>
  </si>
  <si>
    <t>148054980</t>
  </si>
  <si>
    <t xml:space="preserve">ВАРНА, ул. ЧЕРНИ ВРЪХ  №4 ет.1 ап.офис 1  </t>
  </si>
  <si>
    <t>ВЕЛТИОНИ</t>
  </si>
  <si>
    <t>125556073</t>
  </si>
  <si>
    <t xml:space="preserve">ТЪРГОВИЩЕ, ул.СТРУМА  №1 ет.2 ап.6  </t>
  </si>
  <si>
    <t>БИ ФЕШЪН</t>
  </si>
  <si>
    <t>117657756</t>
  </si>
  <si>
    <t xml:space="preserve">РУСЕ, бул. "Трети март"  №5  </t>
  </si>
  <si>
    <t>СПОРТИНГ  БГ</t>
  </si>
  <si>
    <t>202313743</t>
  </si>
  <si>
    <t xml:space="preserve">РУСЕ, Александровска  №75 ет.3  </t>
  </si>
  <si>
    <t>ГАЛАКС ОЙЛ</t>
  </si>
  <si>
    <t>828063345</t>
  </si>
  <si>
    <t xml:space="preserve">СИЛИСТРА, ПРОМИШЛЕНА ЗОНА-ЗАПАД  </t>
  </si>
  <si>
    <t>ИНФЛАМА</t>
  </si>
  <si>
    <t>117620213</t>
  </si>
  <si>
    <t xml:space="preserve">ВАРНА, Ал. Константинов  №31  </t>
  </si>
  <si>
    <t>АЛФА БИЛД ГРУП</t>
  </si>
  <si>
    <t>203173073</t>
  </si>
  <si>
    <t xml:space="preserve">ВАРНА, ул. "Отец Паисий"  №58 ет.5 ап.130  </t>
  </si>
  <si>
    <t>ЕКШЪН РАЙДЪРС</t>
  </si>
  <si>
    <t>205091671</t>
  </si>
  <si>
    <t xml:space="preserve">ШУМЕН, ул. Южна  №8 вх.А ап.13  </t>
  </si>
  <si>
    <t>РИГАРА</t>
  </si>
  <si>
    <t>103039899</t>
  </si>
  <si>
    <t xml:space="preserve">ВАРНА,  жк МЛАДОСТ бл.116 вх.8 ет.3 ап.9  </t>
  </si>
  <si>
    <t>СОЛОТЕК - МОНТАЖ НА ПВЦ СИСТЕМИ</t>
  </si>
  <si>
    <t>203179603</t>
  </si>
  <si>
    <t xml:space="preserve">РАЗГРАД, ул. КИРИЛ И МЕТОДИЙ  №9 ет.1, офис 2  </t>
  </si>
  <si>
    <t>ФЕММЕ ТЕКС</t>
  </si>
  <si>
    <t>204376653</t>
  </si>
  <si>
    <t xml:space="preserve">РАЗГРАД, бул. Априлско въстание  №2Б  </t>
  </si>
  <si>
    <t>ИНТЕРБИЛД</t>
  </si>
  <si>
    <t>103268353</t>
  </si>
  <si>
    <t xml:space="preserve">ВАРНА, УЛ. ЦАР АСЕН  №14, ПАРТЕР  </t>
  </si>
  <si>
    <t>ЕСИ-ТРАНС ЛОГИСТИКС</t>
  </si>
  <si>
    <t>125577249</t>
  </si>
  <si>
    <t xml:space="preserve">ТЪРГОВИЩЕ, ул. ХАН МАЛАМИР  №10  </t>
  </si>
  <si>
    <t>ХУ ЛИ</t>
  </si>
  <si>
    <t>148023134</t>
  </si>
  <si>
    <t xml:space="preserve">ВАРНА, УЛ. БРАТЯ ШКОРПИЛ  №30  </t>
  </si>
  <si>
    <t>С. А. БИЛД</t>
  </si>
  <si>
    <t>202712532</t>
  </si>
  <si>
    <t xml:space="preserve">ВАРНА, ул. КОНСТАНТИН ВЕЛИЧКОВ  №59  </t>
  </si>
  <si>
    <t>КЕЙ ПЛАН БИЛДИНГС</t>
  </si>
  <si>
    <t>200744457</t>
  </si>
  <si>
    <t xml:space="preserve">ВАРНА, ул. "Проф. Константин Иречек"  №4  </t>
  </si>
  <si>
    <t>СТРОЙ ГРУП - 81</t>
  </si>
  <si>
    <t>203441653</t>
  </si>
  <si>
    <t xml:space="preserve">ГАБРИЦА, ул. "Ивайло"  №7  </t>
  </si>
  <si>
    <t>ПЕРФЕКТ КЕРАМИК</t>
  </si>
  <si>
    <t>124655428</t>
  </si>
  <si>
    <t xml:space="preserve">БОЖУРОВО, с. Божурово , Добрич  </t>
  </si>
  <si>
    <t>Мира Интер Инвест</t>
  </si>
  <si>
    <t>203432227</t>
  </si>
  <si>
    <t xml:space="preserve">РУСЕ, Алея Трепетлика  №4 ет.1  </t>
  </si>
  <si>
    <t>НИГЕ ФЕШЪН</t>
  </si>
  <si>
    <t>203436503</t>
  </si>
  <si>
    <t xml:space="preserve">РУСЕ, ул. ИЛИНДЕН  №2 вх.1 ет.8 ап.24  </t>
  </si>
  <si>
    <t>БИ ЕНД ДИ ТРЕЙД КЪМПАНИ</t>
  </si>
  <si>
    <t>204380609</t>
  </si>
  <si>
    <t xml:space="preserve">РУСЕ, Борисова  №96 вх.1 ет.7  </t>
  </si>
  <si>
    <t>БЛАКТОРН</t>
  </si>
  <si>
    <t>202942793</t>
  </si>
  <si>
    <t xml:space="preserve">АВРЕН, УЛ. ТОДОР НОЕВ  №30  </t>
  </si>
  <si>
    <t>ВИГОР</t>
  </si>
  <si>
    <t>127569728</t>
  </si>
  <si>
    <t xml:space="preserve">КЮЛЕВЧА, язовир КЮЛЕВЧА  </t>
  </si>
  <si>
    <t>ЕЛИТ ЛГ</t>
  </si>
  <si>
    <t>203510366</t>
  </si>
  <si>
    <t xml:space="preserve">КЛЮЧ, ул. Подгорие  №9  </t>
  </si>
  <si>
    <t>ФЕРОМЕН 2006</t>
  </si>
  <si>
    <t>148059810</t>
  </si>
  <si>
    <t xml:space="preserve">ВАРНА,  жк ВЪЗРАЖДАНЕ бл.56 вх.1 ет.4 ап.12  </t>
  </si>
  <si>
    <t>ДАН ИНДЪСТРИ Р</t>
  </si>
  <si>
    <t>204557212</t>
  </si>
  <si>
    <t xml:space="preserve">ДВЕ МОГИЛИ, ЧАВДАР ВОЙВОДА  №5a  </t>
  </si>
  <si>
    <t>ЛЕКС ГРУП БЪЛГАРИЯ</t>
  </si>
  <si>
    <t>103814891</t>
  </si>
  <si>
    <t xml:space="preserve">ВАРНА, ул. ГЕНЕРАЛ СКОБЕЛЕВ   67 ет.5  </t>
  </si>
  <si>
    <t>СТРОИТЕЛИ</t>
  </si>
  <si>
    <t>127607043</t>
  </si>
  <si>
    <t xml:space="preserve">ШУМЕН, ул.ЧАВДАР  №20  </t>
  </si>
  <si>
    <t>ЯНЧЕВ</t>
  </si>
  <si>
    <t>127565990</t>
  </si>
  <si>
    <t xml:space="preserve">ВАРНА,  жк ТРОШЕВО бл.16 вх.Г ет.1 ап.42  </t>
  </si>
  <si>
    <t>ТИ-ЕС-ТИ 70</t>
  </si>
  <si>
    <t>130068104</t>
  </si>
  <si>
    <t xml:space="preserve">ДОБРИЧ, бул. 25 ТИ СЕПТЕМВРИ  №62 ет.3 ап.10  </t>
  </si>
  <si>
    <t>НУР ПИЛЕ</t>
  </si>
  <si>
    <t>203622618</t>
  </si>
  <si>
    <t xml:space="preserve">ИГНАТИЕВО, ПИ № 000518 - ПТИЦЕФЕРМА  </t>
  </si>
  <si>
    <t>ДМР ТРЕЙД</t>
  </si>
  <si>
    <t>202859361</t>
  </si>
  <si>
    <t xml:space="preserve">РУСЕ, ул.Шести Септември  №33 вх.1 ет.3  </t>
  </si>
  <si>
    <t>ГРУП 4 БГ</t>
  </si>
  <si>
    <t>202299471</t>
  </si>
  <si>
    <t xml:space="preserve">ТЪРГОВИЩЕ,  жк ЗАПАД  №34 вх.А ет.1 ап.2  </t>
  </si>
  <si>
    <t>Комерчо тартуфи е фунги</t>
  </si>
  <si>
    <t>204054086</t>
  </si>
  <si>
    <t xml:space="preserve">ШУМЕН, бул. РИШКИ ПРОХОД  №41  </t>
  </si>
  <si>
    <t>СПИТС</t>
  </si>
  <si>
    <t>203595637</t>
  </si>
  <si>
    <t xml:space="preserve">РАЗГРАД, ИВАН ВАЗОВ  №21 ап.5  </t>
  </si>
  <si>
    <t>АЛУМИНА БИЛД</t>
  </si>
  <si>
    <t>203064152</t>
  </si>
  <si>
    <t xml:space="preserve">ВАРНА, УЛ. ГЕНЕРАЛ КАНТАРДЖИЕВ  №2 ет.5  </t>
  </si>
  <si>
    <t>ВИТА 86</t>
  </si>
  <si>
    <t>205070862</t>
  </si>
  <si>
    <t xml:space="preserve">ПРОВАДИЯ, ул. "Св.Св. Кирил и Методий"  №11 вх.Б ет.1 ап.9  </t>
  </si>
  <si>
    <t>ФЕМИЛИ ПЕНЧЕВ</t>
  </si>
  <si>
    <t>201046159</t>
  </si>
  <si>
    <t xml:space="preserve">ТЪРГОВИЩЕ,  жк ЗАПАД бл.54 ет.10 ап.56  </t>
  </si>
  <si>
    <t>ТОНИ БИЛДИНГ</t>
  </si>
  <si>
    <t>204294882</t>
  </si>
  <si>
    <t xml:space="preserve">ДОБРИЧ, ул.ВОЛГА  №56 вх.А ет.1 ап.1  </t>
  </si>
  <si>
    <t>ГОЛДЪН СКИМ ПРОДЖЕКТ</t>
  </si>
  <si>
    <t>203189316</t>
  </si>
  <si>
    <t xml:space="preserve">ДОБРИЧ, пл.СВОБОДА  №9 вх.Б ет.7 ап.21  </t>
  </si>
  <si>
    <t>ЕКО БРАВО</t>
  </si>
  <si>
    <t>202982307</t>
  </si>
  <si>
    <t xml:space="preserve">ВАРНА, С.О. МАНАСТИРСКИ РИД БЧД 516  №332  </t>
  </si>
  <si>
    <t>ЕКО ЛЕНЯ</t>
  </si>
  <si>
    <t>200942506</t>
  </si>
  <si>
    <t xml:space="preserve">ПОПОВО, ул. БОЛНИЧНА  №24  </t>
  </si>
  <si>
    <t>АБВ-РУСЕ</t>
  </si>
  <si>
    <t>040154198</t>
  </si>
  <si>
    <t xml:space="preserve">РУСЕ, ул. МУТКУРОВА  №30 бл.ЕДИСОН вх.А ет.1  </t>
  </si>
  <si>
    <t>ФУЛМАР БЪЛГАРИЯ</t>
  </si>
  <si>
    <t>201717946</t>
  </si>
  <si>
    <t xml:space="preserve">РУСЕ, ТУТРАКАН  №32  </t>
  </si>
  <si>
    <t>РИК</t>
  </si>
  <si>
    <t>117669936</t>
  </si>
  <si>
    <t xml:space="preserve">РУСЕ, ул.ТУЛЧА  №13 бл.КОСМОС вх.А ет.3  </t>
  </si>
  <si>
    <t>ТРЕЙДЪР АУТО ИМПОРТ</t>
  </si>
  <si>
    <t>204521764</t>
  </si>
  <si>
    <t xml:space="preserve">РУСЕ, Витиня  №26  </t>
  </si>
  <si>
    <t>МК ФЕРА ВИТА 1</t>
  </si>
  <si>
    <t>204051300</t>
  </si>
  <si>
    <t xml:space="preserve">ТРЪСТЕНИК, Шести септември  №177  </t>
  </si>
  <si>
    <t>ФРАБАДИ ТЕКНОЛОДЖИК</t>
  </si>
  <si>
    <t>204695314</t>
  </si>
  <si>
    <t xml:space="preserve">РУСЕ, ул.КАПИТАН ЛЕЙТЕНАНТ ЕВСТАТИ ВИНАРОВ  №10 ет.2 ап.ОФИС 83  </t>
  </si>
  <si>
    <t>МОНСТРОЙ</t>
  </si>
  <si>
    <t>124606737</t>
  </si>
  <si>
    <t xml:space="preserve">ДОБРИЧ, бул. 3-ТИ МАРТ  №59  </t>
  </si>
  <si>
    <t>ИНВЕСТ КАР</t>
  </si>
  <si>
    <t>103852059</t>
  </si>
  <si>
    <t xml:space="preserve">ВАРНА, ул. ХАРАЛАМБИ АНГЕЛОВ  №5  </t>
  </si>
  <si>
    <t>СИМОНА ЕНЕРДЖИ - 2010</t>
  </si>
  <si>
    <t>201293216</t>
  </si>
  <si>
    <t xml:space="preserve">ДОЛИЩЕ, №158  </t>
  </si>
  <si>
    <t>Дануей БГ</t>
  </si>
  <si>
    <t>148006964</t>
  </si>
  <si>
    <t xml:space="preserve">НЕОФИТ РИЛСКИ, с. Неофит Рилски , Варна  </t>
  </si>
  <si>
    <t>ЕКО-ПЕЛЕТ 2012</t>
  </si>
  <si>
    <t>202054867</t>
  </si>
  <si>
    <t xml:space="preserve">ВЪЛНАРИ, ул.КИШИНЕВ  №1  </t>
  </si>
  <si>
    <t>НАВИБУЛ-2 ТРАНС</t>
  </si>
  <si>
    <t>103097379</t>
  </si>
  <si>
    <t xml:space="preserve">ВАРНА, ул. ХАН КРУМ  №23, партер  </t>
  </si>
  <si>
    <t>ЕУРО &amp; КОНТ</t>
  </si>
  <si>
    <t>201275325</t>
  </si>
  <si>
    <t xml:space="preserve">РАЗГРАД,  жк ОРЕЛ  №27 вх.Д ет.3 ап.7  </t>
  </si>
  <si>
    <t>ЕЙДИ - ВАРНА 2017</t>
  </si>
  <si>
    <t>204705967</t>
  </si>
  <si>
    <t xml:space="preserve">ТОПЧИИ, ШИПКА  №14  </t>
  </si>
  <si>
    <t>ДХМ ПРОПЪРТИС</t>
  </si>
  <si>
    <t>203073429</t>
  </si>
  <si>
    <t xml:space="preserve">ПРОВАДИЯ, Промишлена Зона  №308  </t>
  </si>
  <si>
    <t>ГИК ИНЖЕНЕРИНГ</t>
  </si>
  <si>
    <t>204661136</t>
  </si>
  <si>
    <t xml:space="preserve">РУСЕ, кв. Родина, ул. Розова долина  №42  </t>
  </si>
  <si>
    <t>СОТИР КАРАС</t>
  </si>
  <si>
    <t>204900419</t>
  </si>
  <si>
    <t xml:space="preserve">КИТАНЧЕВО, ул.ХАН АСПАРУХ  №73  </t>
  </si>
  <si>
    <t>Дидико Димитър Костов</t>
  </si>
  <si>
    <t>103904890</t>
  </si>
  <si>
    <t xml:space="preserve">ВАРНА, Георги Пиячевич  №33  </t>
  </si>
  <si>
    <t>АБВ</t>
  </si>
  <si>
    <t>103286383</t>
  </si>
  <si>
    <t xml:space="preserve">ВАРНА,  жк ЗАПАДНА ПРОМИШЛЕНА ЗОНАУСТА КОЛЬО ФИЧЕТО  №17  </t>
  </si>
  <si>
    <t>ВПА Строй</t>
  </si>
  <si>
    <t>203009394</t>
  </si>
  <si>
    <t xml:space="preserve">ВАРНА,  жк Младост  №138А вх.2 ет.5 ап.9  </t>
  </si>
  <si>
    <t>ВИВА БЪЛГАРИЯ</t>
  </si>
  <si>
    <t>125573261</t>
  </si>
  <si>
    <t xml:space="preserve">ТЪРГОВИЩЕ, ул.СТОЯН ЗАИМОВ  №4  </t>
  </si>
  <si>
    <t>ДЕНАЛИ СТИЛ</t>
  </si>
  <si>
    <t>125514423</t>
  </si>
  <si>
    <t xml:space="preserve">ТЪРГОВИЩЕ, Славянска  №10  </t>
  </si>
  <si>
    <t>ТУЗЛУШКА ГОРА</t>
  </si>
  <si>
    <t>125548831</t>
  </si>
  <si>
    <t xml:space="preserve">АНТОНОВО, Тузлушки герой  №60  </t>
  </si>
  <si>
    <t>ИВЕТ 85</t>
  </si>
  <si>
    <t>119038119</t>
  </si>
  <si>
    <t xml:space="preserve">ВАРНА, ул. П. РАЙЧЕВ  №4 вх.Г ап.88  </t>
  </si>
  <si>
    <t>АЙ ТИ</t>
  </si>
  <si>
    <t>103752977</t>
  </si>
  <si>
    <t xml:space="preserve">ВАРНА,  жк ВЪЗРАЖДАНЕВЯРА  №7 бл.- вх.- ет.- ап.-  </t>
  </si>
  <si>
    <t>ГАЛАНТ БИЛД</t>
  </si>
  <si>
    <t>202259441</t>
  </si>
  <si>
    <t xml:space="preserve">ШУМЕН, кв. Индустриален, Складова база на ОКС  </t>
  </si>
  <si>
    <t>БОЛКАН РИТЕЙЛ ХОЛДИНГ</t>
  </si>
  <si>
    <t>203325264</t>
  </si>
  <si>
    <t xml:space="preserve">ВАРНА, бул. Сливница  №26  </t>
  </si>
  <si>
    <t>ЛОДЖИСТИК СЕНТЪР ГРУП</t>
  </si>
  <si>
    <t>201210572</t>
  </si>
  <si>
    <t xml:space="preserve">РУСЕ, ул.Капитан-лейтенант Евстати Винаров  №10 ет.2 ап.офис 83  </t>
  </si>
  <si>
    <t>МИР ТРЕЙДИНГ 11</t>
  </si>
  <si>
    <t>201569106</t>
  </si>
  <si>
    <t xml:space="preserve">ВАРНА, ул.Петър Райчев  №18 ет.4 ап.37  </t>
  </si>
  <si>
    <t>АТС УЪРКФОРС ИНТЕРНЕШЪНЪЛ</t>
  </si>
  <si>
    <t>202855110</t>
  </si>
  <si>
    <t xml:space="preserve">ВАРНА, ул. СЪЕДИНЕНИЕ  №4 ет.3 ап.42  </t>
  </si>
  <si>
    <t>ПРОИЗВОДСТВЕНО ПОТРЕБИТЕЛНА КООПЕРАЦИЯ "СТАРТ-93"</t>
  </si>
  <si>
    <t>827113051</t>
  </si>
  <si>
    <t xml:space="preserve">КАРАМАНОВО, с. Караманово , Русе  </t>
  </si>
  <si>
    <t>ВИЗИОН АРХИТЕКТ</t>
  </si>
  <si>
    <t>200011835</t>
  </si>
  <si>
    <t xml:space="preserve">РАЗГРАД, бул. БЪЛГАРИЯ  №13 вх.А ет.4 ап.9  </t>
  </si>
  <si>
    <t>ЛОГИСТИК ПАРТНЕР</t>
  </si>
  <si>
    <t>200087128</t>
  </si>
  <si>
    <t xml:space="preserve">ВАРНА, ПРОБУДА  №4  </t>
  </si>
  <si>
    <t>БУЛСАЙС</t>
  </si>
  <si>
    <t>127632908</t>
  </si>
  <si>
    <t xml:space="preserve">НОВИ ПАЗАР, ул.ВИТОША  №9  </t>
  </si>
  <si>
    <t>МИМИРИУМ</t>
  </si>
  <si>
    <t>204978389</t>
  </si>
  <si>
    <t xml:space="preserve">ВАРНА, ул. ПЕТЪР ЕНЧЕВ  №15 ет.2 ап.2  </t>
  </si>
  <si>
    <t>ГЛОБАЛ ПЕРСОНАЛ</t>
  </si>
  <si>
    <t>202865930</t>
  </si>
  <si>
    <t xml:space="preserve">РАЗГРАД,  жк ОРЕЛ бл.3 вх.А ет.3 ап.9  </t>
  </si>
  <si>
    <t>ВИ ЕН БИЛДИНГ</t>
  </si>
  <si>
    <t>202411646</t>
  </si>
  <si>
    <t xml:space="preserve">ВАРНА, Сливница  №111 ет.2 ап.9  </t>
  </si>
  <si>
    <t>ЕВРОЛЕС</t>
  </si>
  <si>
    <t>103861670</t>
  </si>
  <si>
    <t xml:space="preserve">ВАРНА, ул. ПЕНЧО СЛАВЕЙКОВ   58  </t>
  </si>
  <si>
    <t>ОЛСИЕЛ</t>
  </si>
  <si>
    <t>124686288</t>
  </si>
  <si>
    <t xml:space="preserve">КАВАРНА, ул.БРАТЯ МИЛАДИНОВИ   3 ет.3 ап.6  </t>
  </si>
  <si>
    <t>ВИА ЛОГ</t>
  </si>
  <si>
    <t>203404459</t>
  </si>
  <si>
    <t xml:space="preserve">ТЪРГОВИЩЕ, бул. Александър Стамболийски  №42  </t>
  </si>
  <si>
    <t>М-В ТРАНС</t>
  </si>
  <si>
    <t>103922803</t>
  </si>
  <si>
    <t xml:space="preserve">АВРЕН, ул. ЧЕРНО МОРЕ  №3  </t>
  </si>
  <si>
    <t>ЕЖДЕРА</t>
  </si>
  <si>
    <t>201821094</t>
  </si>
  <si>
    <t xml:space="preserve">БРАДВАРИ, ул. НИКОЛА ПЕТРОВ КАРАДЖАТА  №2  </t>
  </si>
  <si>
    <t>ОНУР ТРАНСПОРТ</t>
  </si>
  <si>
    <t>202626535</t>
  </si>
  <si>
    <t xml:space="preserve">РАЗГРАД, ул. ВАСИЛ ЛЕВСКИ  №2 вх.А ет.3 ап.7  </t>
  </si>
  <si>
    <t>БЕЛТАРТ</t>
  </si>
  <si>
    <t>117623469</t>
  </si>
  <si>
    <t xml:space="preserve">ГОЛЯМО ВРАНОВО, с. Голямо Враново , Русе  </t>
  </si>
  <si>
    <t>АМАНД</t>
  </si>
  <si>
    <t>203074239</t>
  </si>
  <si>
    <t xml:space="preserve">РУСЕ, ул. Патриарх Евтимий  №16  </t>
  </si>
  <si>
    <t>КОНДОР - 7680</t>
  </si>
  <si>
    <t>203035154</t>
  </si>
  <si>
    <t xml:space="preserve">ПОПОВО, ул. ГАГАРИН  №9 ет.4 ап.12  </t>
  </si>
  <si>
    <t>ВЪРБАК МАНЪР</t>
  </si>
  <si>
    <t>201749556</t>
  </si>
  <si>
    <t xml:space="preserve">ВЪРБАК, ул. ДОБРИ ВОЙНИКОВ  №2  </t>
  </si>
  <si>
    <t>НУВЕ</t>
  </si>
  <si>
    <t>125024437</t>
  </si>
  <si>
    <t xml:space="preserve">ВАРНА, "Д-р Пискюлиев"  №57 ет.1 ап.1  </t>
  </si>
  <si>
    <t>ДИВАНИ БГ</t>
  </si>
  <si>
    <t>203365807</t>
  </si>
  <si>
    <t xml:space="preserve">ВАРНА,  жк ВЪЗРААЖДАНЕ бл.74 вх.Д ет.2 ап.4  </t>
  </si>
  <si>
    <t>ЕУРО МЕТАЛЛИ</t>
  </si>
  <si>
    <t>204378889</t>
  </si>
  <si>
    <t xml:space="preserve">ВАРНА, УЛ. КОНСТАНТИН ВЕЛИЧКОВ  №13  </t>
  </si>
  <si>
    <t>НИМЕКС-Н.А.</t>
  </si>
  <si>
    <t>147103848</t>
  </si>
  <si>
    <t xml:space="preserve">ВАРНА, ул. "Йордан Йовков" бл.9 вх.Б ап.40  </t>
  </si>
  <si>
    <t>Кастел Марк</t>
  </si>
  <si>
    <t>148032215</t>
  </si>
  <si>
    <t xml:space="preserve">ВАРНА,  жк Владислав Варненчик бл.222 вх.3 ет.7 ап.77  </t>
  </si>
  <si>
    <t>АНДЕДИ</t>
  </si>
  <si>
    <t>200654799</t>
  </si>
  <si>
    <t xml:space="preserve">ВАРНА, ул. Хан Пресиян  №15 ет.3 ап.10  </t>
  </si>
  <si>
    <t>ВАРНА ШИП СЪРВИС</t>
  </si>
  <si>
    <t>200291052</t>
  </si>
  <si>
    <t xml:space="preserve">ВАРНА, бул. ВЛАДИСЛАВ  №82 ет.5 ап.18  </t>
  </si>
  <si>
    <t>ЗЛАТЕН КЛАС ЗЕМЕДЕЛСКА КООПЕРАЦИЯ</t>
  </si>
  <si>
    <t>813193863</t>
  </si>
  <si>
    <t xml:space="preserve">ВЪЛЧИ ДОЛ, ул. АЛ.СТАМБОЛИЙСКИ  №46  </t>
  </si>
  <si>
    <t>ДЖОБ ИНТЕРНЕШЪНЪЛ</t>
  </si>
  <si>
    <t>103833685</t>
  </si>
  <si>
    <t xml:space="preserve">ВАРНА, бул. СЛИВНИЦА  №39 ет.3  </t>
  </si>
  <si>
    <t>ЛАМАВ</t>
  </si>
  <si>
    <t>203169089</t>
  </si>
  <si>
    <t xml:space="preserve">РУСЕ, ул.СТУДЕН КЛАДЕНЕЦ  №37 вх.2 ет.4 ап.12  </t>
  </si>
  <si>
    <t>АЛМУС ИНВЕСТ</t>
  </si>
  <si>
    <t>202101733</t>
  </si>
  <si>
    <t xml:space="preserve">ВАРНА, ГОРСКИ ПЪТНИК  №1  </t>
  </si>
  <si>
    <t>МИК БИЛД-РУСЕ</t>
  </si>
  <si>
    <t>202414735</t>
  </si>
  <si>
    <t xml:space="preserve">РУСЕ, СЛАВИ ШКАРОВ  №4 вх.1 ет.1  </t>
  </si>
  <si>
    <t>ВАРИАНТ РУСЕ</t>
  </si>
  <si>
    <t>200718052</t>
  </si>
  <si>
    <t xml:space="preserve">РУСЕ, ул. СТРАЦИН  №3  </t>
  </si>
  <si>
    <t>СЕК ПАРТС</t>
  </si>
  <si>
    <t>200507962</t>
  </si>
  <si>
    <t xml:space="preserve">СИЛИСТРА, ул.АЛЕКСАНДЪР СТАМБОЛИЙСКИ  №19 ет.1 ап.2  </t>
  </si>
  <si>
    <t>БИПАК</t>
  </si>
  <si>
    <t>103834794</t>
  </si>
  <si>
    <t xml:space="preserve">ВАРНА, ул. ЙОАН ЕКЗАРХ  №14 ап.2  </t>
  </si>
  <si>
    <t>ТРИМА</t>
  </si>
  <si>
    <t>103105452</t>
  </si>
  <si>
    <t xml:space="preserve">ВАРНА,  жк ВЛ.ВАРНЕНЧИК  №27 ет.12 ап.55  </t>
  </si>
  <si>
    <t>ЛИЛИ-2000</t>
  </si>
  <si>
    <t>201720519</t>
  </si>
  <si>
    <t xml:space="preserve">ВАРНА, ул. Петко Напетов  №23  </t>
  </si>
  <si>
    <t>МАТБУЛ</t>
  </si>
  <si>
    <t>201996834</t>
  </si>
  <si>
    <t xml:space="preserve">ВАРНА,  жк СВ. ИВАН РИЛСКИПОД ИГОТО  №25  </t>
  </si>
  <si>
    <t>ТИМИЛИЙС ТРЕЙДИНГ</t>
  </si>
  <si>
    <t>205827949</t>
  </si>
  <si>
    <t xml:space="preserve">РУСЕ, ул. Църковна Независимост  №3 ет.6 ап.офис 2  </t>
  </si>
  <si>
    <t>БРАНИ-90</t>
  </si>
  <si>
    <t>117622470</t>
  </si>
  <si>
    <t xml:space="preserve">РУСЕ, ВИДИН  №48 вх.1 ет.3 ап.9  </t>
  </si>
  <si>
    <t>ВЕГАСОФТ СЕРВИЗ</t>
  </si>
  <si>
    <t>201558896</t>
  </si>
  <si>
    <t xml:space="preserve">ТЪРГОВИЩЕ, ул. Мургаш  №10  </t>
  </si>
  <si>
    <t>ГЕРАНИ 72</t>
  </si>
  <si>
    <t>205211576</t>
  </si>
  <si>
    <t xml:space="preserve">ВАРНА, С.О. ТРАКАТА , УЛ. 4-ТА  №4 вх.А ет.1 ап.2  </t>
  </si>
  <si>
    <t>ТРАНС КАПИТОЛИЯ</t>
  </si>
  <si>
    <t>201941542</t>
  </si>
  <si>
    <t xml:space="preserve">РУСЕ, ЧИПРОВЦИ  №21 вх.1 ет.5  </t>
  </si>
  <si>
    <t>ЕЛЕНА ФЕШЪН РУСЕ</t>
  </si>
  <si>
    <t>202783262</t>
  </si>
  <si>
    <t xml:space="preserve">РУСЕ, ТУЛЧА  №15  </t>
  </si>
  <si>
    <t>МИЛЕТОС</t>
  </si>
  <si>
    <t>204719290</t>
  </si>
  <si>
    <t xml:space="preserve">МАРТЕН, ЧАВДАР ВОЙВОДА  №30  </t>
  </si>
  <si>
    <t>ФИГАРИНО</t>
  </si>
  <si>
    <t>202647440</t>
  </si>
  <si>
    <t xml:space="preserve">РУСЕ, ул. Кап. Добрев  №5 вх.1 ет.1  </t>
  </si>
  <si>
    <t>ТДЖ ГАРАНТ</t>
  </si>
  <si>
    <t>203682476</t>
  </si>
  <si>
    <t xml:space="preserve">РУСЕ, ЗГОРИГРАД  №13 ет.1  </t>
  </si>
  <si>
    <t>БРАНДСМАЙЛ</t>
  </si>
  <si>
    <t>117668343</t>
  </si>
  <si>
    <t xml:space="preserve">РУСЕ, ул."Петко Каравелова"  №15А  </t>
  </si>
  <si>
    <t>Джи. Ди.Ес дизайн</t>
  </si>
  <si>
    <t>202108254</t>
  </si>
  <si>
    <t xml:space="preserve">РУСЕ, бул. България  №125  </t>
  </si>
  <si>
    <t>ВИНПРОМ РУСЕ ТРЕЙД</t>
  </si>
  <si>
    <t>204672816</t>
  </si>
  <si>
    <t xml:space="preserve">РУСЕ, Трети март  №44  </t>
  </si>
  <si>
    <t>АРМАЛ</t>
  </si>
  <si>
    <t>203200093</t>
  </si>
  <si>
    <t xml:space="preserve">РУСЕ, ЗОРНИЦА  №7  </t>
  </si>
  <si>
    <t>АГРОТРАНС</t>
  </si>
  <si>
    <t>103885792</t>
  </si>
  <si>
    <t xml:space="preserve">ВАРНА, ПРОФ. Н. ДЕРЖАВИН  №15  </t>
  </si>
  <si>
    <t>АГРО РЕЗЕРВ</t>
  </si>
  <si>
    <t>102674109</t>
  </si>
  <si>
    <t xml:space="preserve">ВАРНА, ул. НИКОЛА ВАПЦАРОВ  №3 ет.6  </t>
  </si>
  <si>
    <t>ИКОМЕТ</t>
  </si>
  <si>
    <t>116003329</t>
  </si>
  <si>
    <t xml:space="preserve">РАЗГРАД, бул. АПРИЛСКО ВЪСТАНИЕ  №7 вх.а ап.2  </t>
  </si>
  <si>
    <t>КАБАКУМ ИНВЕСТМЪНТ</t>
  </si>
  <si>
    <t>148093780</t>
  </si>
  <si>
    <t xml:space="preserve">ВАРНА, ул. Петко Каравелов  №38  </t>
  </si>
  <si>
    <t>МИЛКИЕКС</t>
  </si>
  <si>
    <t>107536391</t>
  </si>
  <si>
    <t xml:space="preserve">СЕВЛИЕВО,  жк Д-Р АТАНАС МОСКОВУЛ.РОСИЦА  №22 ет.8 ап.24  </t>
  </si>
  <si>
    <t>ТД Велико Търново</t>
  </si>
  <si>
    <t>ВАГОНЕН ЗАВОД- ИНТЕРКОМ</t>
  </si>
  <si>
    <t>200984996</t>
  </si>
  <si>
    <t xml:space="preserve">ДРЯНОВО, УЛ.ШИПКА  №4  </t>
  </si>
  <si>
    <t>МИТРАМАК 1</t>
  </si>
  <si>
    <t>114657575</t>
  </si>
  <si>
    <t xml:space="preserve">ПЛЕВЕН, ЛУКОВИТ  №4 ет.4  </t>
  </si>
  <si>
    <t>ПЕРУН - ЕЛЕНА</t>
  </si>
  <si>
    <t>104635464</t>
  </si>
  <si>
    <t xml:space="preserve">ЕЛЕНА, ул. СТОЯН МИХАЙЛОВСКИ  №15  </t>
  </si>
  <si>
    <t>ИЗОБОР - БКС</t>
  </si>
  <si>
    <t>114638672</t>
  </si>
  <si>
    <t xml:space="preserve">ЛОВЕЧ, ТЪРГОВСКА бл.44 ет.5  </t>
  </si>
  <si>
    <t>РАПИДА ИНВЕСТ</t>
  </si>
  <si>
    <t>200053211</t>
  </si>
  <si>
    <t xml:space="preserve">БОРИМА, ул. Васил Левски  №52  </t>
  </si>
  <si>
    <t>ДИНАМО</t>
  </si>
  <si>
    <t>817044183</t>
  </si>
  <si>
    <t xml:space="preserve">СЕВЛИЕВО, ул. СТЕФАН ПЕШЕВ  №92  </t>
  </si>
  <si>
    <t>МЕБЕЛЕДЕР</t>
  </si>
  <si>
    <t>107587163</t>
  </si>
  <si>
    <t xml:space="preserve">ЦАРЕВА ЛИВАДА, ул. ЧУЧУРА  №22  </t>
  </si>
  <si>
    <t>ТРУДОВО ПРОИЗВОДИТЕЛНА КООПЕРАЦИЯ "ЕЛЕКТРА"</t>
  </si>
  <si>
    <t>000111118</t>
  </si>
  <si>
    <t xml:space="preserve">СТРАЖИЦА, МИХАЛ ДРУМЕВ  №10  </t>
  </si>
  <si>
    <t>БЕСТ ПРИНТ БГ</t>
  </si>
  <si>
    <t>131433093</t>
  </si>
  <si>
    <t xml:space="preserve">ВИДИН,  ул.ХРИСТО БОТЕВ бл.7 вх.А ет.2 ап.4  </t>
  </si>
  <si>
    <t>Би Би-Сикс Мебели</t>
  </si>
  <si>
    <t>107030680</t>
  </si>
  <si>
    <t xml:space="preserve">ПЛАЧКОВЦИ, Стара планина  №93  </t>
  </si>
  <si>
    <t>МИНА ЛЕВ</t>
  </si>
  <si>
    <t>107501618</t>
  </si>
  <si>
    <t xml:space="preserve">КРЪСТЕЦ, с. Кръстец , Габрово  </t>
  </si>
  <si>
    <t>ТРУДОВО-ПРОИЗВОДИТЕЛНА КООПЕРАЦИЯ КОЛЕКТИВЕН ТРУД</t>
  </si>
  <si>
    <t>000200257</t>
  </si>
  <si>
    <t xml:space="preserve">ПЛАЧКОВЦИ, ул. БИЛКА  №1  </t>
  </si>
  <si>
    <t>ЛЮСИ 06</t>
  </si>
  <si>
    <t>111580032</t>
  </si>
  <si>
    <t xml:space="preserve">ВИДИН, жк. ЗАВОДСКО СЕЛИЩЕ  №14  </t>
  </si>
  <si>
    <t>ЛОТОС</t>
  </si>
  <si>
    <t>817047037</t>
  </si>
  <si>
    <t xml:space="preserve">ТРЯВНА, ул. БАЧО КИРО  №9  </t>
  </si>
  <si>
    <t>ЕРИДАН-1</t>
  </si>
  <si>
    <t>107006475</t>
  </si>
  <si>
    <t xml:space="preserve">ГАБРОВО, ул. СТАНЦИОННА  №14 ет.3  </t>
  </si>
  <si>
    <t>ВИПАК</t>
  </si>
  <si>
    <t>110519051</t>
  </si>
  <si>
    <t xml:space="preserve">АПРИЛЦИ, ул. ЦАНКО ДЮСТАБАНОВ  №51  </t>
  </si>
  <si>
    <t>ГЕОВОД</t>
  </si>
  <si>
    <t>104631672</t>
  </si>
  <si>
    <t xml:space="preserve">ВЕЛИКО ТЪРНОВО, ул. ДРАГАН ЦОНЧЕВ  №14 вх.В ет.1 ап.1  </t>
  </si>
  <si>
    <t>ПК"ИСКЪРСКА ДОЛИНА"</t>
  </si>
  <si>
    <t>114036438</t>
  </si>
  <si>
    <t xml:space="preserve">ИСКЪР, УЛ."ТРИФОН АНГЕЛОВ"  №2  </t>
  </si>
  <si>
    <t>ПОТРЕБИТЕЛНА ЗЕМЕДЕЛСКА КООПЕРАЦИЯ "РУДАНОВСКИ - 2"</t>
  </si>
  <si>
    <t>104517672</t>
  </si>
  <si>
    <t xml:space="preserve">КОНСТАНТИН, с. Константин , Велико Търново  </t>
  </si>
  <si>
    <t>ИНОМ</t>
  </si>
  <si>
    <t>817054672</t>
  </si>
  <si>
    <t xml:space="preserve">ГАБРОВО, бул. СТОЛЕТОВ  №156  </t>
  </si>
  <si>
    <t>ДИНАМИК</t>
  </si>
  <si>
    <t>107052221</t>
  </si>
  <si>
    <t xml:space="preserve">ГАБРОВО, ул. ОРЛОВСКА  №129 ет.10 ап.58  </t>
  </si>
  <si>
    <t>МЕТАЛИК</t>
  </si>
  <si>
    <t>129007798</t>
  </si>
  <si>
    <t xml:space="preserve">ГЪБЕНЕ, с. Гъбене , Габрово  </t>
  </si>
  <si>
    <t>КОМЕРС СЕРВИЗ</t>
  </si>
  <si>
    <t>821150370</t>
  </si>
  <si>
    <t xml:space="preserve">МОНТАНА,  жк ПЪСТРИНА бл.14 вх.А ап.9  </t>
  </si>
  <si>
    <t>БОРЕЛА - С</t>
  </si>
  <si>
    <t>107046001</t>
  </si>
  <si>
    <t xml:space="preserve">СЕВЛИЕВО, ул. НИКОЛА ПЕТКОВ  №70  </t>
  </si>
  <si>
    <t>КАПС</t>
  </si>
  <si>
    <t>820181936</t>
  </si>
  <si>
    <t xml:space="preserve">ГЛОЖЕНЕ, с. Гложене , Ловеч  </t>
  </si>
  <si>
    <t>БЕЛУТТИ</t>
  </si>
  <si>
    <t>105581610</t>
  </si>
  <si>
    <t xml:space="preserve">ВИДИН, ул. ПАНОНИЯ бл.9 вх.Б ет.5 ап.31  </t>
  </si>
  <si>
    <t>ПРЕСТИЖ-ОФИС ВИДИН</t>
  </si>
  <si>
    <t>105585135</t>
  </si>
  <si>
    <t xml:space="preserve">ВИДИН, ул.ЦАР СИМЕОН ВЕЛИКИ  №63  </t>
  </si>
  <si>
    <t>СТРОИТЕЛ-97</t>
  </si>
  <si>
    <t>104038825</t>
  </si>
  <si>
    <t xml:space="preserve">ВЕЛИКО ТЪРНОВО, бул.България  №2  </t>
  </si>
  <si>
    <t>ЗЕМУС-98</t>
  </si>
  <si>
    <t>814235564</t>
  </si>
  <si>
    <t xml:space="preserve">ВЕЛИКО ТЪРНОВО, ул. МАГИСТРАЛНА  №3  </t>
  </si>
  <si>
    <t>ВИДЕНА</t>
  </si>
  <si>
    <t>105523571</t>
  </si>
  <si>
    <t xml:space="preserve">ВИДИН, КНЯЗ БОРИС I  №33 бл.ПАЛМА ап.5  </t>
  </si>
  <si>
    <t>ПРИМА-С</t>
  </si>
  <si>
    <t>817043455</t>
  </si>
  <si>
    <t xml:space="preserve">ГАБРОВО, ул. БРЯНСКА  №30 ет.12  </t>
  </si>
  <si>
    <t>КОРН ИНВЕСТ</t>
  </si>
  <si>
    <t>107546711</t>
  </si>
  <si>
    <t xml:space="preserve">ГАБРОВО, ул. Орловска  №164  </t>
  </si>
  <si>
    <t>ТРУДОВО-ПРОИЗВОДСТВЕНА КООПЕРАЦИЯ "ХРИСТО БОТЕВ"</t>
  </si>
  <si>
    <t>000170700</t>
  </si>
  <si>
    <t xml:space="preserve">ВРАЦА, ул. ТЪРГОВСКА  №1  </t>
  </si>
  <si>
    <t>АГРОСНАБ-99</t>
  </si>
  <si>
    <t>130120451</t>
  </si>
  <si>
    <t xml:space="preserve">ВИДИН, ул. АЛЕКСАНДЪР СТАМБОЛИЙСКИ  №103  </t>
  </si>
  <si>
    <t>ДЕТЕЛИНА - КОЛЕВИ - КОЛЕВ И СИЕ</t>
  </si>
  <si>
    <t>817008116</t>
  </si>
  <si>
    <t xml:space="preserve">ГАБРОВО, ул. АКАЦИЯ  №4  </t>
  </si>
  <si>
    <t>ЕЛЕНА - С В 97</t>
  </si>
  <si>
    <t>130324646</t>
  </si>
  <si>
    <t xml:space="preserve">ЛОВЕЧ, ул. СТЕФАН КАРАДЖА  №16 ап.7  </t>
  </si>
  <si>
    <t>ПРУНО</t>
  </si>
  <si>
    <t>817050617</t>
  </si>
  <si>
    <t xml:space="preserve">ГАБРОВО, Йосиф Соколски  №18  </t>
  </si>
  <si>
    <t>ФИНВЕСТ</t>
  </si>
  <si>
    <t>107557960</t>
  </si>
  <si>
    <t xml:space="preserve">СЕВЛИЕВО, ул. ХАДЖИ ДИМИТЪР  №21  </t>
  </si>
  <si>
    <t>ВАЛЦ</t>
  </si>
  <si>
    <t>000129855</t>
  </si>
  <si>
    <t xml:space="preserve">ПОЛСКИ ТРЪМБЕШ, ул. АЛ.СТАМБОЛИЙСКИ   19  </t>
  </si>
  <si>
    <t>СТОЛЕКОМ</t>
  </si>
  <si>
    <t>814191349</t>
  </si>
  <si>
    <t xml:space="preserve">ЗЛАТАРИЦА, ул. НИКОЛА МАТЕВ  №2  </t>
  </si>
  <si>
    <t>ИНТЕРИОР</t>
  </si>
  <si>
    <t>104056912</t>
  </si>
  <si>
    <t xml:space="preserve">ЕЛЕНА, ул. ТРЕТИ МАРТ  №24  </t>
  </si>
  <si>
    <t>СЕКОМ</t>
  </si>
  <si>
    <t>105547907</t>
  </si>
  <si>
    <t xml:space="preserve">БЕЛОГРАДЧИК, ТРЕТИ МАРТ  №46 вх.А  </t>
  </si>
  <si>
    <t>ВАНЯ-ЧАР</t>
  </si>
  <si>
    <t>105560623</t>
  </si>
  <si>
    <t xml:space="preserve">ВИДИН, ул. ЦАР ИВАН СРАЦИМИР   9  </t>
  </si>
  <si>
    <t>БУЛАВИА</t>
  </si>
  <si>
    <t>111511552</t>
  </si>
  <si>
    <t xml:space="preserve">МОНТАНА,  жк.МЛАДОСТ бл.3 вх.А ет.5 ап.14  </t>
  </si>
  <si>
    <t>ДИАНА 99</t>
  </si>
  <si>
    <t>104107303</t>
  </si>
  <si>
    <t xml:space="preserve">ПЪРВОМАЙЦИ, Филип Тотю  №9  </t>
  </si>
  <si>
    <t>ПОТРЕБИТЕЛНА КООПЕРАЦИЯ "НАРКООП ПРОГРЕС"</t>
  </si>
  <si>
    <t>000142619</t>
  </si>
  <si>
    <t xml:space="preserve">ДИМОВО, ул. Г.ДИМИТРОВ   20  </t>
  </si>
  <si>
    <t>ГРИЙН ПАРК</t>
  </si>
  <si>
    <t>124611032</t>
  </si>
  <si>
    <t xml:space="preserve">КОЗЛОДУЙ, ул.ЖИЛИЩЕН КОМПЛЕКС  №26 ет.11 ап.21  </t>
  </si>
  <si>
    <t>ПЕТРОВ ИМПЕКС</t>
  </si>
  <si>
    <t>104690731</t>
  </si>
  <si>
    <t xml:space="preserve">ДЕБЕЛЕЦ, ул. Полковник Йончо Йоновски  №10  </t>
  </si>
  <si>
    <t>СТИДОМЕКС</t>
  </si>
  <si>
    <t>200231411</t>
  </si>
  <si>
    <t xml:space="preserve">ГАБРОВО, УСПЕХ  №1 ет.2  </t>
  </si>
  <si>
    <t>КАРДИНАЛ</t>
  </si>
  <si>
    <t>114074595</t>
  </si>
  <si>
    <t xml:space="preserve">ЛОВЕЧ, ул.КЛОКОТНИЦА  №46А  </t>
  </si>
  <si>
    <t>ВИСОКО СТРОИТЕЛСТВО-ДИМАС</t>
  </si>
  <si>
    <t>107571953</t>
  </si>
  <si>
    <t xml:space="preserve">ГАБРОВО, ул. ЧУМЕРНА  №16 ет.8 ап.22  </t>
  </si>
  <si>
    <t>БОЛКАН КОРПОРАЦИЯ</t>
  </si>
  <si>
    <t>107525005</t>
  </si>
  <si>
    <t xml:space="preserve">КОПИЛОВЦИ, ул.ЧЕРВЕН БРЕГ  №8  </t>
  </si>
  <si>
    <t>РЕГАЛ - КОМЕРС</t>
  </si>
  <si>
    <t>107025765</t>
  </si>
  <si>
    <t xml:space="preserve">СЕВЛИЕВО, Х. Димитър  №21 ет.1  </t>
  </si>
  <si>
    <t>АХИЛЕАС-2008</t>
  </si>
  <si>
    <t>200131012</t>
  </si>
  <si>
    <t xml:space="preserve">ГАБРОВО, ул.АЛЕКО КОНСТАНТИНОВ  №2  </t>
  </si>
  <si>
    <t>СТЕКСИ</t>
  </si>
  <si>
    <t>107540498</t>
  </si>
  <si>
    <t xml:space="preserve">ГАБРОВО, ул. "БРЯНСКА"  №76  </t>
  </si>
  <si>
    <t>ТОПЛИНА ИН</t>
  </si>
  <si>
    <t>114659951</t>
  </si>
  <si>
    <t xml:space="preserve">ПЛЕВЕН, ул. ИВАН ВАЗОВ  №54 ет.1 ап.3  </t>
  </si>
  <si>
    <t>УЪРКПРОТЕКТ</t>
  </si>
  <si>
    <t>200864616</t>
  </si>
  <si>
    <t xml:space="preserve">ГАБРОВО, бул.МОГИЛЬОВ  №73 вх.Б ет.4 ап.8  </t>
  </si>
  <si>
    <t>ДИТЕКС</t>
  </si>
  <si>
    <t>114613669</t>
  </si>
  <si>
    <t xml:space="preserve">ПЛЕВЕН, ГРИВИШКО ШОСЕ  №2  </t>
  </si>
  <si>
    <t>СКРАПМЕТАЛ</t>
  </si>
  <si>
    <t>107586727</t>
  </si>
  <si>
    <t xml:space="preserve">ГАБРОВО, ул. ЕКИМ ЦАНКОВ  №19  </t>
  </si>
  <si>
    <t>КОМЕТА-БУС</t>
  </si>
  <si>
    <t>817040110</t>
  </si>
  <si>
    <t xml:space="preserve">СЕВЛИЕВО, УЛ. "СТОЯН БЪЧВАРОВ "  №8  </t>
  </si>
  <si>
    <t>ИЗОТЕХ 1</t>
  </si>
  <si>
    <t>200064962</t>
  </si>
  <si>
    <t xml:space="preserve">ВРАЦА,  жк ДЪБНИКА бл.11 вх.А ет.8 ап.22  </t>
  </si>
  <si>
    <t>МАГНА МАЛЕНА</t>
  </si>
  <si>
    <t>175241337</t>
  </si>
  <si>
    <t xml:space="preserve">КРИВОДОЛ, Панайот Волов  №5  </t>
  </si>
  <si>
    <t>ДКП</t>
  </si>
  <si>
    <t>104697156</t>
  </si>
  <si>
    <t xml:space="preserve">СТРАЖИЦА, СРЕДНА ГОРА  №2  </t>
  </si>
  <si>
    <t>ИНТЕРФУУД- Д.А.</t>
  </si>
  <si>
    <t>200989356</t>
  </si>
  <si>
    <t xml:space="preserve">ВРАЦА, ХАН АСПАРУХ  №35  </t>
  </si>
  <si>
    <t>ЗЕМЕДЕЛСКА КООПЕРАЦИЯ "ИЗГРЕВ - 2000"</t>
  </si>
  <si>
    <t>106521089</t>
  </si>
  <si>
    <t xml:space="preserve">КУНИНО, с. Кунино , Враца  </t>
  </si>
  <si>
    <t>ПЛЕВЕН - ИНЖЕНЕРИНГ</t>
  </si>
  <si>
    <t>824104871</t>
  </si>
  <si>
    <t xml:space="preserve">ПЛЕВЕН, ул. ДОЙРАН  №148  </t>
  </si>
  <si>
    <t>ПАНОРАМА МИЙТ</t>
  </si>
  <si>
    <t>201244059</t>
  </si>
  <si>
    <t xml:space="preserve">ПЛЕВЕН, ДОЙРАН- №160 вход от към Х.ДИМИТЪР ет.3 ап.ОФИС 4  </t>
  </si>
  <si>
    <t>БУЛМАТ</t>
  </si>
  <si>
    <t>817041810</t>
  </si>
  <si>
    <t xml:space="preserve">ГАБРОВО, ул. МАЛЧИКА  №4  </t>
  </si>
  <si>
    <t>МОТОМАНИЯ</t>
  </si>
  <si>
    <t>121832138</t>
  </si>
  <si>
    <t xml:space="preserve">ТРОЯН, пл.Възраждане, кафене Антик  </t>
  </si>
  <si>
    <t>СОД - ЦАРЕВЕЦ</t>
  </si>
  <si>
    <t>104682371</t>
  </si>
  <si>
    <t xml:space="preserve">ВЕЛИКО ТЪРНОВО, АЛЕН МАК  №6 вх.Б  </t>
  </si>
  <si>
    <t>МАЛЕВ ИНЖЕНЕРИНГ</t>
  </si>
  <si>
    <t>104624261</t>
  </si>
  <si>
    <t xml:space="preserve">ГОРНА ОРЯХОВИЦА, Ю. А. ГАГАРИН  №39 вх.Г ап.19  </t>
  </si>
  <si>
    <t>НЕВИ ТЕКС БЪЛГАРИЯ</t>
  </si>
  <si>
    <t>114506553</t>
  </si>
  <si>
    <t xml:space="preserve">ПЛЕВЕН,  жк СТОРГОЗИЯ бл.17 вх.Б ап.1  </t>
  </si>
  <si>
    <t>АТОМЕНЕРГОСТРОЙПРОГРЕС</t>
  </si>
  <si>
    <t>106530654</t>
  </si>
  <si>
    <t xml:space="preserve">КОЗЛОДУЙ, ПЛОЩАДКА АЕЦ  </t>
  </si>
  <si>
    <t>ПИОНЕР</t>
  </si>
  <si>
    <t>106021130</t>
  </si>
  <si>
    <t xml:space="preserve">БЯЛА СЛАТИНА,  жк ИНДУСТРИАЛНА ЗОНАул. ТЪРНАВСКА   41  </t>
  </si>
  <si>
    <t>ВАРХИМ</t>
  </si>
  <si>
    <t>816089649</t>
  </si>
  <si>
    <t xml:space="preserve">МЕЗДРА, ул. ХР.БОТЕВ   56  </t>
  </si>
  <si>
    <t>СКОРПИОН-Д</t>
  </si>
  <si>
    <t>106597076</t>
  </si>
  <si>
    <t xml:space="preserve">МЕЗДРА, ул.ЦАНКО ЦЕРКОВСКИ  №25  </t>
  </si>
  <si>
    <t>ХАРТЕХ</t>
  </si>
  <si>
    <t>107013407</t>
  </si>
  <si>
    <t xml:space="preserve">ГАБРОВО, ул." МАЛЧИКА"  №4  </t>
  </si>
  <si>
    <t>ЛЕСПРОМ ТЕТЕВЕН</t>
  </si>
  <si>
    <t>110558766</t>
  </si>
  <si>
    <t xml:space="preserve">ТЕТЕВЕН, ул.ТРЕТИ МАРТ  №5  </t>
  </si>
  <si>
    <t>ПЛАСТ КОЛОР</t>
  </si>
  <si>
    <t>110572901</t>
  </si>
  <si>
    <t xml:space="preserve">ЛУКОВИТ, СЪЕДИНЕНИЕ  №25  </t>
  </si>
  <si>
    <t>ЕВРО СТИЛ</t>
  </si>
  <si>
    <t>107562085</t>
  </si>
  <si>
    <t xml:space="preserve">ДРЯНОВО, ул. Стара Планина  №1  </t>
  </si>
  <si>
    <t>ХЕС</t>
  </si>
  <si>
    <t>107569521</t>
  </si>
  <si>
    <t xml:space="preserve">ГАБРОВО, бул. СТОЛЕТОВ  №68 вх.Г ет.4 ап.11  </t>
  </si>
  <si>
    <t>ФИРИН</t>
  </si>
  <si>
    <t>201217343</t>
  </si>
  <si>
    <t xml:space="preserve">ГОРНА ОРЯХОВИЦА, ул. СВ. КНЯЗ БОРИС І  №94  </t>
  </si>
  <si>
    <t>ТЕХНОИНЖЕНЕРИНГ-ГРУП</t>
  </si>
  <si>
    <t>107043642</t>
  </si>
  <si>
    <t xml:space="preserve">ГАБРОВО, кв.ВОЙНОВО  </t>
  </si>
  <si>
    <t>ХРИНАД</t>
  </si>
  <si>
    <t>107516272</t>
  </si>
  <si>
    <t xml:space="preserve">СЕВЛИЕВО,  жк РАЙОН ПЖК "ЧАКАЛА"  №5  </t>
  </si>
  <si>
    <t>КАМЕЯ-ММ</t>
  </si>
  <si>
    <t>200091265</t>
  </si>
  <si>
    <t xml:space="preserve">ГАБРОВО, ул.СЕЛИМИЦА  №4 вх.Г ет.3 ап.8  </t>
  </si>
  <si>
    <t>А и М - КОМЕРС</t>
  </si>
  <si>
    <t>104668005</t>
  </si>
  <si>
    <t xml:space="preserve">САМОВОДЕНЕ, ул."Елин Пелин"  №20  </t>
  </si>
  <si>
    <t>МСД 04</t>
  </si>
  <si>
    <t>104625580</t>
  </si>
  <si>
    <t xml:space="preserve">ГОРНА ОРЯХОВИЦА, ул. ГЕОРГИ ИЗМИРЛИЕВ  №2 вх.Б ет.4 ап.10  </t>
  </si>
  <si>
    <t>ДЪГА</t>
  </si>
  <si>
    <t>114511319</t>
  </si>
  <si>
    <t xml:space="preserve">ПЛЕВЕН, ул. СТЕФАН КАРАДЖА  №24 ет.7 ап.25  </t>
  </si>
  <si>
    <t>НЕФТ ЕКСПРЕС ГРУП</t>
  </si>
  <si>
    <t>131431526</t>
  </si>
  <si>
    <t xml:space="preserve">ВРАЦА,  жк СЕНИЧЕ бл.70 вх.В ет.6 ап.57  </t>
  </si>
  <si>
    <t>ЛОТСТРОЙ ИНЖЕНЕРИНГ</t>
  </si>
  <si>
    <t>104107004</t>
  </si>
  <si>
    <t xml:space="preserve">ВЕЛИКО ТЪРНОВО, ул. ЦАР ТОДОР СВЕТОСЛАВ  №59  </t>
  </si>
  <si>
    <t>ЕЛПИ</t>
  </si>
  <si>
    <t>115500651</t>
  </si>
  <si>
    <t xml:space="preserve">ЛОМ, ПЕТРОХАН  №6  </t>
  </si>
  <si>
    <t>ОТВЕС</t>
  </si>
  <si>
    <t>817080457</t>
  </si>
  <si>
    <t xml:space="preserve">ГАБРОВО, ул. НАРОДНА ВОЛЯ  №19  </t>
  </si>
  <si>
    <t>ДАНДИС</t>
  </si>
  <si>
    <t>817069635</t>
  </si>
  <si>
    <t xml:space="preserve">ГАБРОВО, ул. ЕМАНУИЛ МАНОЛОВ  №4  </t>
  </si>
  <si>
    <t>НИКСТОМ</t>
  </si>
  <si>
    <t>175507940</t>
  </si>
  <si>
    <t xml:space="preserve">ГОРНА ОРЯХОВИЦА, ул."Княз Борис І"  №84 А  </t>
  </si>
  <si>
    <t>СУПЕРСТАР ТРЕЙДИНГ - 13</t>
  </si>
  <si>
    <t>117669057</t>
  </si>
  <si>
    <t xml:space="preserve">ГОРНА ОРЯХОВИЦА, СЪЕДИНЕНИЕ  №22 вх.Б ет.3  </t>
  </si>
  <si>
    <t>ВЕЛАЛЕС</t>
  </si>
  <si>
    <t>104631291</t>
  </si>
  <si>
    <t xml:space="preserve">ВЕЛИКО ТЪРНОВО, Колоня Товар  №5 ет.1  </t>
  </si>
  <si>
    <t>СКАНИЯ ТРАНС АВТО</t>
  </si>
  <si>
    <t>104604789</t>
  </si>
  <si>
    <t xml:space="preserve">ГОРНА ОРЯХОВИЦА, ул. ДОБРУДЖА  №12  </t>
  </si>
  <si>
    <t>ДЕЛИЙВЪРИ ТРЕЙД</t>
  </si>
  <si>
    <t>201228069</t>
  </si>
  <si>
    <t xml:space="preserve">ПЛЕВЕН, ул. Цанко Церковски"  №16 ет.5  </t>
  </si>
  <si>
    <t>СИНИ КО</t>
  </si>
  <si>
    <t>110018873</t>
  </si>
  <si>
    <t xml:space="preserve">ТРОЯН, ул.ГЕНЕРАЛ КАРЦОВ  №212 вх.Б ап.4  </t>
  </si>
  <si>
    <t>ВСЕЛЕНА-5</t>
  </si>
  <si>
    <t>104031916</t>
  </si>
  <si>
    <t xml:space="preserve">ВЕЛИКО ТЪРНОВО, ул. САМУИЛ  №6  </t>
  </si>
  <si>
    <t>ВИДЕОСАТ - ГЕОРГИЕВ И СИЕ</t>
  </si>
  <si>
    <t>104098562</t>
  </si>
  <si>
    <t xml:space="preserve">СВИЩОВ, ЧЕРНИ ВРЪХ  №19 вх.A  </t>
  </si>
  <si>
    <t>ВЕЗНА</t>
  </si>
  <si>
    <t>107521117</t>
  </si>
  <si>
    <t xml:space="preserve">ГАБРОВО, бул. АПРИЛОВ  №8  </t>
  </si>
  <si>
    <t>КОМЕРС 13</t>
  </si>
  <si>
    <t>107548783</t>
  </si>
  <si>
    <t xml:space="preserve">ГАБРОВО, ул."Алекси Димов"  №3  </t>
  </si>
  <si>
    <t>ДАЙЕНА</t>
  </si>
  <si>
    <t>110543294</t>
  </si>
  <si>
    <t xml:space="preserve">ПАТРЕШ, Двадесет и пета  №1  </t>
  </si>
  <si>
    <t>ФЕНИКС-РД</t>
  </si>
  <si>
    <t>104000098</t>
  </si>
  <si>
    <t xml:space="preserve">ВЕЛИКО ТЪРНОВО, Мармарлийска  №14  </t>
  </si>
  <si>
    <t>ДАНИ 2004</t>
  </si>
  <si>
    <t>104624425</t>
  </si>
  <si>
    <t xml:space="preserve">ВЕЛИКО ТЪРНОВО, ул. БОРИС БОГДАНОВ  №9 вх.В  </t>
  </si>
  <si>
    <t>МИРАЖ -1996</t>
  </si>
  <si>
    <t>200584653</t>
  </si>
  <si>
    <t xml:space="preserve">ДРЯНОВО, УЛ. ВАСИЛ ЛЕВСКИ  №30  </t>
  </si>
  <si>
    <t>НИКИ МЕС-2008</t>
  </si>
  <si>
    <t>200407158</t>
  </si>
  <si>
    <t xml:space="preserve">ВЕЛИКО ТЪРНОВО, ул. ЦАР ИВАН АСЕН ВТОРИ  №29  </t>
  </si>
  <si>
    <t>ВИ-ЛИ-06</t>
  </si>
  <si>
    <t>110561285</t>
  </si>
  <si>
    <t xml:space="preserve">ЯБЛАНИЦА, ул. Мико Петков  №36  </t>
  </si>
  <si>
    <t>КИКО - ТРАНС</t>
  </si>
  <si>
    <t>201008322</t>
  </si>
  <si>
    <t xml:space="preserve">ВЕЛИКО ТЪРНОВО, бул. "България"  №41 вх.В ет.4 ап.А  </t>
  </si>
  <si>
    <t>СТАРТКЕРАМИК</t>
  </si>
  <si>
    <t>104600965</t>
  </si>
  <si>
    <t xml:space="preserve">МИХАЛЦИ, ул. ЧЕТИРИДЕСЕТ И СЕДМА  №7  </t>
  </si>
  <si>
    <t>ГЕРИ С МЕРИ</t>
  </si>
  <si>
    <t>114668612</t>
  </si>
  <si>
    <t xml:space="preserve">ПЛЕВЕН, жк.КАЙЛЪКА бл. 342 вх.Б ап.2  </t>
  </si>
  <si>
    <t>УНИСТРОЙ</t>
  </si>
  <si>
    <t>104676315</t>
  </si>
  <si>
    <t xml:space="preserve">СТРАХИЛОВО, ул. 34 ТА  №52  </t>
  </si>
  <si>
    <t>ИЧО ТРАНС 2008</t>
  </si>
  <si>
    <t>200094083</t>
  </si>
  <si>
    <t xml:space="preserve">ВРАЦА, ул.ГЕОРГИ АПОСТОЛОВ №1 вх.Д ет.5 ап.57  </t>
  </si>
  <si>
    <t>ЕТЪР - 91</t>
  </si>
  <si>
    <t>104055251</t>
  </si>
  <si>
    <t xml:space="preserve">ВЕЛИКО ТЪРНОВО, ул. ГАРА ТРАПЕЗИЦА  №5  </t>
  </si>
  <si>
    <t>ЧЗС-ГУБЕРКОВ</t>
  </si>
  <si>
    <t>104642537</t>
  </si>
  <si>
    <t xml:space="preserve">ВЕЛИКО ТЪРНОВО, ул.КЛОКОТНИЦА  №2  </t>
  </si>
  <si>
    <t>СВИЛЕНА-97</t>
  </si>
  <si>
    <t>104537803</t>
  </si>
  <si>
    <t xml:space="preserve">ГОРНА ОРЯХОВИЦА, ул. ВИЧО ГРЪНЧАРОВ  №4  </t>
  </si>
  <si>
    <t>ТЕМЕНУГА- ЕЛ</t>
  </si>
  <si>
    <t>104679820</t>
  </si>
  <si>
    <t xml:space="preserve">ВЕЛИКО ТЪРНОВО, РАДА ВОЙВОДА  №7 вх.Б ет.4 ап.11  </t>
  </si>
  <si>
    <t>ДИМАС ОЙЛ</t>
  </si>
  <si>
    <t>107530931</t>
  </si>
  <si>
    <t xml:space="preserve">ГАБРОВО, бул. ТРЕТИ МАРТ  №53  </t>
  </si>
  <si>
    <t>ГАМА ПРОЕКТ</t>
  </si>
  <si>
    <t>107052246</t>
  </si>
  <si>
    <t xml:space="preserve">ГАБРОВО, ул. ОРЛОВСКА  №164  </t>
  </si>
  <si>
    <t>ЕЛМА В НЕСЪСТОЯТЕЛНОСТ</t>
  </si>
  <si>
    <t>820174009</t>
  </si>
  <si>
    <t xml:space="preserve">ТРОЯН, Академик Ангел Балевски  №1  </t>
  </si>
  <si>
    <t>МАТЕКО</t>
  </si>
  <si>
    <t>104525128</t>
  </si>
  <si>
    <t xml:space="preserve">ГОРНА ОРЯХОВИЦА, пл. "ГЕОРГИ ИЗМИРЛИЕВ"  №4 ет.5  </t>
  </si>
  <si>
    <t>ГАЛА-М</t>
  </si>
  <si>
    <t>111566082</t>
  </si>
  <si>
    <t xml:space="preserve">ВРАЦА, МУРГАШ  №1  </t>
  </si>
  <si>
    <t>ПЛАМ - ЕС</t>
  </si>
  <si>
    <t>130463012</t>
  </si>
  <si>
    <t xml:space="preserve">ВЕЛИКО ТЪРНОВО, ул. Никола Странджата  №1  </t>
  </si>
  <si>
    <t>КЕЙ ЕФ ДЖИ ПРОПЪРТИС</t>
  </si>
  <si>
    <t>131440963</t>
  </si>
  <si>
    <t xml:space="preserve">ВИДИН, ул. Бдин № 2, Хотел Бонония  </t>
  </si>
  <si>
    <t>СДРУЖЕНИЕ ПРОФЕСИОНАЛЕН ФУТБОЛЕН КЛУБ МОНТАНА - 1921</t>
  </si>
  <si>
    <t>821166665</t>
  </si>
  <si>
    <t xml:space="preserve">МОНТАНА, СТАДИОН ОГОСТА  </t>
  </si>
  <si>
    <t>БРИТАНИЯ</t>
  </si>
  <si>
    <t>107011865</t>
  </si>
  <si>
    <t xml:space="preserve">ГАБРОВО, ул. НИКОЛА ВОЙНОВСКИ  №13  </t>
  </si>
  <si>
    <t>ДИНАМО ГОРНА  ОРЯХОВИЦА</t>
  </si>
  <si>
    <t>814253402</t>
  </si>
  <si>
    <t xml:space="preserve">СЕВЛИЕВО, УЛ."СТЕФАН ПЕШЕВ"  №92  </t>
  </si>
  <si>
    <t>ЕКОЛЕС - 2005</t>
  </si>
  <si>
    <t>104642829</t>
  </si>
  <si>
    <t xml:space="preserve">СТРАЖИЦА, ул. ДОНЧО УЗУНОВ  №8 вх.А  </t>
  </si>
  <si>
    <t>ТРЯВНА ТРАНС</t>
  </si>
  <si>
    <t>107050512</t>
  </si>
  <si>
    <t xml:space="preserve">ТРЯВНА, ул. УКРАЙНА  №158  </t>
  </si>
  <si>
    <t>ФАМИЛИЯ НИКОЛА</t>
  </si>
  <si>
    <t>121032059</t>
  </si>
  <si>
    <t xml:space="preserve">ГОРСКО НОВО СЕЛО, ул. Г. ДИМИТРОВ  №10  </t>
  </si>
  <si>
    <t>МАД КАР</t>
  </si>
  <si>
    <t>104619976</t>
  </si>
  <si>
    <t xml:space="preserve">ВЕЛИКО ТЪРНОВО, ул. СЛИВНИЦА  №73  </t>
  </si>
  <si>
    <t>ТРЯВНА АРТ</t>
  </si>
  <si>
    <t>107594994</t>
  </si>
  <si>
    <t xml:space="preserve">ТРЯВНА, АНГЕЛ КЪНЧЕВ  №160  </t>
  </si>
  <si>
    <t>ВИКТОРИЯ-БУС</t>
  </si>
  <si>
    <t>107581502</t>
  </si>
  <si>
    <t xml:space="preserve">СЕВЛИЕВО, ул. ИВАН К. УСТАБАШИЕВ  №23  </t>
  </si>
  <si>
    <t>ЕЛТА</t>
  </si>
  <si>
    <t>107013108</t>
  </si>
  <si>
    <t xml:space="preserve">ГАБРОВО, ул. СЪЗАКЛЯТИЕ  №6 ет.1 ап.2  </t>
  </si>
  <si>
    <t>МЕТАЛИКА 2010</t>
  </si>
  <si>
    <t>201473410</t>
  </si>
  <si>
    <t xml:space="preserve">ПЛЕВЕН,  ул.ДРУЖБА бл.123 вх.Г ап.8  </t>
  </si>
  <si>
    <t>ЛюВел и Ко</t>
  </si>
  <si>
    <t>200271530</t>
  </si>
  <si>
    <t xml:space="preserve">ГАБРОВО, КВ. СТОМАНЕЦИТЕ  №0  </t>
  </si>
  <si>
    <t>ДИТЕКС-БД</t>
  </si>
  <si>
    <t>110552126</t>
  </si>
  <si>
    <t xml:space="preserve">ЛОВЕЧ, АКАД.ИВАН УРУМОВ  №17  </t>
  </si>
  <si>
    <t>МИЛУШЕВИ</t>
  </si>
  <si>
    <t>104631722</t>
  </si>
  <si>
    <t xml:space="preserve">ВЕЛИКО ТЪРНОВО, м. Пишмана  №34  </t>
  </si>
  <si>
    <t>ТОНИ-М</t>
  </si>
  <si>
    <t>104578216</t>
  </si>
  <si>
    <t xml:space="preserve">ЦАРЕВЕЦ, ПЪРВА  №19  </t>
  </si>
  <si>
    <t>КАСТЕЛ</t>
  </si>
  <si>
    <t>821172751</t>
  </si>
  <si>
    <t xml:space="preserve">БЕРКОВИЦА, пл. БЕРКОВСКА КОМУНА бл. БОР 2  </t>
  </si>
  <si>
    <t>ПРОЛИГНО</t>
  </si>
  <si>
    <t>107552881</t>
  </si>
  <si>
    <t xml:space="preserve">ГАБРОВО, ОРЛОВСКА  №139 ет.4 ап.24  </t>
  </si>
  <si>
    <t>ТРИО СТАРС</t>
  </si>
  <si>
    <t>130017800</t>
  </si>
  <si>
    <t xml:space="preserve">ВЕЛИКО ТЪРНОВО, ул. Иларион Драгостинов  №13 вх.Г ет.5 ап.15  </t>
  </si>
  <si>
    <t>ОГОСТА</t>
  </si>
  <si>
    <t>111004887</t>
  </si>
  <si>
    <t xml:space="preserve">МОНТАНА, бул. ТРЕТИ МАРТ  №74 ет.4  </t>
  </si>
  <si>
    <t>ВИПЕКС МИЛК</t>
  </si>
  <si>
    <t>107572670</t>
  </si>
  <si>
    <t xml:space="preserve">ГАБРОВО, ул. ВАСИЛ ЛЕВСКИ  №2 ет.1  </t>
  </si>
  <si>
    <t>ПЪТНИ СТРОЕЖИ-ГАБРОВО</t>
  </si>
  <si>
    <t>107562060</t>
  </si>
  <si>
    <t xml:space="preserve">ГАБРОВО, ул. Синкевица  №11  </t>
  </si>
  <si>
    <t>СИМ</t>
  </si>
  <si>
    <t>107006302</t>
  </si>
  <si>
    <t xml:space="preserve">ГАБРОВО, бул. СТОЛЕТОВ  №157  </t>
  </si>
  <si>
    <t>ЕВРОСТРОЙ БГ</t>
  </si>
  <si>
    <t>111555709</t>
  </si>
  <si>
    <t xml:space="preserve">МОНТАНА, ул. ЖЕРАВИЦА  №31  </t>
  </si>
  <si>
    <t>ФМА 2013</t>
  </si>
  <si>
    <t>123517090</t>
  </si>
  <si>
    <t xml:space="preserve">ДРЯНОВО, ул. РАДКО РАДОСЛАВОВ  №6  </t>
  </si>
  <si>
    <t>РАЯ</t>
  </si>
  <si>
    <t>107592331</t>
  </si>
  <si>
    <t xml:space="preserve">ТРЯВНА, ЗЛАТЬО ОШАНСКИ 24 </t>
  </si>
  <si>
    <t>ГАМА ПРОЕКТ 99</t>
  </si>
  <si>
    <t>107061117</t>
  </si>
  <si>
    <t>РЕКСИМ</t>
  </si>
  <si>
    <t>131430677</t>
  </si>
  <si>
    <t xml:space="preserve">ЛОВЕЧ, ул. ШИПКА  №5А ет.1  </t>
  </si>
  <si>
    <t>ХИДРОИНЖЕНЕРИНГ</t>
  </si>
  <si>
    <t>104637764</t>
  </si>
  <si>
    <t xml:space="preserve">ВЕЛИКО ТЪРНОВО, НИШ  №7  </t>
  </si>
  <si>
    <t>ЯНЕВ ТРАНС 2010</t>
  </si>
  <si>
    <t>201080631</t>
  </si>
  <si>
    <t xml:space="preserve">ПЛЕВЕН,  жк ДРУЖБА  №111 вх.Г ет.. ап.9  </t>
  </si>
  <si>
    <t>РОСИЦА</t>
  </si>
  <si>
    <t>814195340</t>
  </si>
  <si>
    <t xml:space="preserve">ПАВЛИКЕНИ, пл. СТЕФАН КАРАДЖА  №1  </t>
  </si>
  <si>
    <t>ТЕРА</t>
  </si>
  <si>
    <t>114640196</t>
  </si>
  <si>
    <t xml:space="preserve">ЧЕРВЕН БРЯГ, ИНДУСТРИАЛЕН КВАРТАЛ  </t>
  </si>
  <si>
    <t>БЕТА-БУС</t>
  </si>
  <si>
    <t>107004244</t>
  </si>
  <si>
    <t xml:space="preserve">ГАБРОВО, ул. ВАСИЛ ДРУМЕВ   22 вх.А ет.2 ап.4  </t>
  </si>
  <si>
    <t>ДАКОР</t>
  </si>
  <si>
    <t>123042080</t>
  </si>
  <si>
    <t xml:space="preserve">ГОРНА ОРЯХОВИЦА, ЦАР ОСВОБОДИТЕЛ  №60  </t>
  </si>
  <si>
    <t>ИВТЕКС</t>
  </si>
  <si>
    <t>112058578</t>
  </si>
  <si>
    <t xml:space="preserve">ВЕЛИКО ТЪРНОВО, ул.Колоня Товар  №5 ап.1  </t>
  </si>
  <si>
    <t>КАСТРАСТРОЙ</t>
  </si>
  <si>
    <t>201121569</t>
  </si>
  <si>
    <t xml:space="preserve">ГАБРОВО, ул.ЗЕЛЕНА ЛИВАДА  №12 ет.5 ап.14  </t>
  </si>
  <si>
    <t>МЕГАПЛАСТИК</t>
  </si>
  <si>
    <t>104543382</t>
  </si>
  <si>
    <t xml:space="preserve">ПОЛИКРАИЩЕ, ул. ЙОРДАНКА НИКОЛОВА  №2  </t>
  </si>
  <si>
    <t>Дрес Макс</t>
  </si>
  <si>
    <t>202659275</t>
  </si>
  <si>
    <t xml:space="preserve">ГАБРОВО, ул. ТОТЬО ИВАНОВ  №11  </t>
  </si>
  <si>
    <t>ПОТРЕБИТЕЛНА КООПЕРАЦИЯ "ОБЕДИНЕНИЕ"</t>
  </si>
  <si>
    <t>114035891</t>
  </si>
  <si>
    <t xml:space="preserve">ГУЛЯНЦИ, ул. СВОБОДА  №2  </t>
  </si>
  <si>
    <t>АГРОСТИЛ-2003</t>
  </si>
  <si>
    <t>106581346</t>
  </si>
  <si>
    <t xml:space="preserve">ВЕЛИКО ТЪРНОВО, ул. ВАСИЛ ЛЕВСКИ  №9 ет.2  </t>
  </si>
  <si>
    <t>НОВЕ - ПЕТКОВ</t>
  </si>
  <si>
    <t>104511395</t>
  </si>
  <si>
    <t xml:space="preserve">ВАРДИМ, ул."6-та"  №5  </t>
  </si>
  <si>
    <t>ИНКОГНИТО</t>
  </si>
  <si>
    <t>107586104</t>
  </si>
  <si>
    <t xml:space="preserve">СЕВЛИЕВО, ул. МАРИН ПОПОВ  №25 вх.Б ет.5 ап.11  </t>
  </si>
  <si>
    <t>БИТЕКС ГРУП</t>
  </si>
  <si>
    <t>106592257</t>
  </si>
  <si>
    <t xml:space="preserve">МЕЗДРА, ул. "Георги Димитров"  №8 ет.2, офис3  </t>
  </si>
  <si>
    <t>ДУБЪЛ И КО</t>
  </si>
  <si>
    <t>106590570</t>
  </si>
  <si>
    <t xml:space="preserve">ВРАЦА, бул.ДЕМОКРАЦИЯ  №9 вх.В ап.28  </t>
  </si>
  <si>
    <t>КОМПАРТ</t>
  </si>
  <si>
    <t>106613071</t>
  </si>
  <si>
    <t xml:space="preserve">МЕЗДРА, ул.СВ.ПАТРИАРХ ЕВТИМИЙ  №33 вх.В ап.27  </t>
  </si>
  <si>
    <t>ЕВРОСТРОЙ-ТОТАЛ-ВВ</t>
  </si>
  <si>
    <t>105585103</t>
  </si>
  <si>
    <t xml:space="preserve">ВИДИН, Цар Александър ІІ  №3 ет.1 ап.15  </t>
  </si>
  <si>
    <t>АРМИ ФОРС 2</t>
  </si>
  <si>
    <t>130551188</t>
  </si>
  <si>
    <t xml:space="preserve">ВРАЦА,  жк "Дъбника" бл.26 вх.Ж ет.7 ап.162  </t>
  </si>
  <si>
    <t>ИНТЕРХЕРБ</t>
  </si>
  <si>
    <t>105565143</t>
  </si>
  <si>
    <t xml:space="preserve">ВИДИН, ж.к. КРУМ БЪЧВАРОВ бл.4 вх.Г ап.52  </t>
  </si>
  <si>
    <t>ХИДРОТЕКС</t>
  </si>
  <si>
    <t>106528678</t>
  </si>
  <si>
    <t xml:space="preserve">МЕЗДРА, ул. "СТЕФАН СТАМБОЛОВ"  №4  </t>
  </si>
  <si>
    <t>РЕС</t>
  </si>
  <si>
    <t>107517761</t>
  </si>
  <si>
    <t xml:space="preserve">СЕВЛИЕВО, ул.НИКОЛА ПЕТКОВ  №41 вх.А  </t>
  </si>
  <si>
    <t>ПОТРЕБИТЕЛНА КООПЕРАЦИЯ "РАБОТНИК"</t>
  </si>
  <si>
    <t>114037846</t>
  </si>
  <si>
    <t xml:space="preserve">ТРЪНЧОВИЦА, ХРИСТО БОТЕВ  №9  </t>
  </si>
  <si>
    <t>ДИЛАР</t>
  </si>
  <si>
    <t>200759138</t>
  </si>
  <si>
    <t xml:space="preserve">АРБАНАСИ, "Софроний Врачански"  №8  </t>
  </si>
  <si>
    <t>СОКОЛ</t>
  </si>
  <si>
    <t>107000678</t>
  </si>
  <si>
    <t xml:space="preserve">ГАБРОВО, Столетов  №156  </t>
  </si>
  <si>
    <t>ХЕРМЕС ИКО</t>
  </si>
  <si>
    <t>814249133</t>
  </si>
  <si>
    <t xml:space="preserve">СЕВЛИЕВО, ул. "СТЕФАН ПЕШЕВ"  №92  </t>
  </si>
  <si>
    <t>СПРИНК</t>
  </si>
  <si>
    <t>104054295</t>
  </si>
  <si>
    <t xml:space="preserve">БЕЛЯКОВЕЦ, Стопански двор  </t>
  </si>
  <si>
    <t>МПК-Плевен</t>
  </si>
  <si>
    <t>114544858</t>
  </si>
  <si>
    <t xml:space="preserve">ПЛЕВЕН, Гривишко шосе  №1  </t>
  </si>
  <si>
    <t>ХРАНИТЕЛНИ СТОКИ - ПЛЕВЕН</t>
  </si>
  <si>
    <t>114082268</t>
  </si>
  <si>
    <t xml:space="preserve">ПЛЕВЕН, КИЧЕВО  №2  </t>
  </si>
  <si>
    <t>КАРИНА - 5</t>
  </si>
  <si>
    <t>114053366</t>
  </si>
  <si>
    <t xml:space="preserve">ПЛЕВЕН, ул. ГОЦЕ ДЕЛЧЕВ  №4 вх.А ап.4  </t>
  </si>
  <si>
    <t>ЕКОФЕР</t>
  </si>
  <si>
    <t>110518729</t>
  </si>
  <si>
    <t xml:space="preserve">АПРИЛЦИ,  жк ОСТРЕЦ  </t>
  </si>
  <si>
    <t>СТРОЙБИЛД</t>
  </si>
  <si>
    <t>104691687</t>
  </si>
  <si>
    <t xml:space="preserve">ВЕЛИКО ТЪРНОВО, ул. Славянска  №2 вх.А  </t>
  </si>
  <si>
    <t>ФАРЕС ФУУДС-ВАРНА</t>
  </si>
  <si>
    <t>201244493</t>
  </si>
  <si>
    <t xml:space="preserve">ПЛЕВЕН, Антим І  №21 ет.2 ап.3  </t>
  </si>
  <si>
    <t>ММ-2011</t>
  </si>
  <si>
    <t>201406187</t>
  </si>
  <si>
    <t xml:space="preserve">СВИЩОВ, НИКОЛА ПЕТКОВ  №27 ет.3  </t>
  </si>
  <si>
    <t>КАРАТО - С</t>
  </si>
  <si>
    <t>824156134</t>
  </si>
  <si>
    <t xml:space="preserve">ПЛЕВЕН, СОФРОНИЙ ВРАЧАНСКИ  №8  </t>
  </si>
  <si>
    <t>ВИС</t>
  </si>
  <si>
    <t>114588251</t>
  </si>
  <si>
    <t xml:space="preserve">ВЕЛИКО ТЪРНОВО, ул. ГЕОРГИ БЕНКОВСКИ  №9 вх.Б ет.1 ап.2  </t>
  </si>
  <si>
    <t>КЛИМА - ИНЖЕНЕРИНГ</t>
  </si>
  <si>
    <t>114620860</t>
  </si>
  <si>
    <t xml:space="preserve">ПЛЕВЕН, ГЕОРГИ БЕНКОВСКИ  №52 вх.Б ап.4  </t>
  </si>
  <si>
    <t>ЗЕМЕДЕЛСКА КООПЕРАЦИЯ ЗА ПРОИЗВОДСТВО И УСЛУГИ СЪГЛАСИЕ - 95</t>
  </si>
  <si>
    <t>000392291</t>
  </si>
  <si>
    <t xml:space="preserve">ВЪЛЧИТРЪН, ул.ВАСИЛ АПРИЛОВ  №1  </t>
  </si>
  <si>
    <t>ЕЙЧ ГРУП</t>
  </si>
  <si>
    <t>201918910</t>
  </si>
  <si>
    <t xml:space="preserve">ЛЯСКОВЕЦ, Иван Касабов  №8  </t>
  </si>
  <si>
    <t>ЕНИС 2002</t>
  </si>
  <si>
    <t>107531264</t>
  </si>
  <si>
    <t xml:space="preserve">СЕВЛИЕВО, ул. ФИЛАРЕТ АНТОНОВ   7  </t>
  </si>
  <si>
    <t>ПИВИ КОМПАС</t>
  </si>
  <si>
    <t>114122816</t>
  </si>
  <si>
    <t xml:space="preserve">ПЛЕВЕН, ул. Г.М.ДИМИТРОВ  №125  </t>
  </si>
  <si>
    <t>ОСЛАР</t>
  </si>
  <si>
    <t>110563756</t>
  </si>
  <si>
    <t xml:space="preserve">ТРОЯН,  жк МЕСТНОСТ БЕЛИШКИ ОРЕШАК  </t>
  </si>
  <si>
    <t>КИПИНГ</t>
  </si>
  <si>
    <t>104640365</t>
  </si>
  <si>
    <t>СТЕФАНИ-70</t>
  </si>
  <si>
    <t>200514548</t>
  </si>
  <si>
    <t xml:space="preserve">ВЕЛИКО ТЪРНОВО, Рада Войвода  №5 вх.Б ет.4 ап.12  </t>
  </si>
  <si>
    <t>ДРЯНОВО - АВТО</t>
  </si>
  <si>
    <t>107017761</t>
  </si>
  <si>
    <t xml:space="preserve">ДРЯНОВО, ул. ШИПКА  №209  </t>
  </si>
  <si>
    <t>ФИЛИПОВ СТИЛ</t>
  </si>
  <si>
    <t>201901170</t>
  </si>
  <si>
    <t xml:space="preserve">ЧЕРВЕНА, ул."Деветнадесета"  №4  </t>
  </si>
  <si>
    <t>АЛЕКС И КО</t>
  </si>
  <si>
    <t>111565282</t>
  </si>
  <si>
    <t xml:space="preserve">МОНТАНА, ул. ВАСИЛ ЛЕВСКИ  №40 ап.8  </t>
  </si>
  <si>
    <t>ИНЕКСЕС - БОРИС ХРИСТОВ</t>
  </si>
  <si>
    <t>114665299</t>
  </si>
  <si>
    <t xml:space="preserve">КНЕЖА, ул. НИКОЛА ПЕТКОВ  №8 бл.ПОБЕДА вх.А ет.1 ап.3  </t>
  </si>
  <si>
    <t>АЛКО</t>
  </si>
  <si>
    <t>040709018</t>
  </si>
  <si>
    <t xml:space="preserve">ВЕЛИКО ТЪРНОВО, ул. "НЕЗАВИСИМОСТ"  №3 ет.3  </t>
  </si>
  <si>
    <t>БОРОГРУП</t>
  </si>
  <si>
    <t>117683046</t>
  </si>
  <si>
    <t xml:space="preserve">ГОРНА ОРЯХОВИЦА, ул.СЪЕДИНЕНИЕ  №22 вх.Б ет.3 ап.9  </t>
  </si>
  <si>
    <t>ДЖИ ДИ АЙ ГРУП</t>
  </si>
  <si>
    <t>160113174</t>
  </si>
  <si>
    <t xml:space="preserve">ПЛЕВЕН, ЧАТАЛДЖА  №35  </t>
  </si>
  <si>
    <t>КОМ - СТРОЙ</t>
  </si>
  <si>
    <t>111552549</t>
  </si>
  <si>
    <t xml:space="preserve">БЕРКОВИЦА, ул .СТРАЦИМИРОВСКА  №10 вх.Б  </t>
  </si>
  <si>
    <t>МАРИНА ИНТЕРНЕШАНЪЛ</t>
  </si>
  <si>
    <t>105565983</t>
  </si>
  <si>
    <t xml:space="preserve">ВИДИН, ДИМЧО ДЕБЕЛЯНОВ  №33  </t>
  </si>
  <si>
    <t>ХЛЕБОЗАВОД ВТ - 2012</t>
  </si>
  <si>
    <t>107546750</t>
  </si>
  <si>
    <t xml:space="preserve">ГАБРОВО, бул. Априлов  №22  </t>
  </si>
  <si>
    <t>ГАЗ СИСТЕМС - 72</t>
  </si>
  <si>
    <t>200432250</t>
  </si>
  <si>
    <t xml:space="preserve">ПЛЕВЕН,  жк МАРА ДЕНЧЕВА №24 вх.Б ет.3 ап.7  </t>
  </si>
  <si>
    <t>МАСИВ ДИЗАЙН</t>
  </si>
  <si>
    <t>104672740</t>
  </si>
  <si>
    <t xml:space="preserve">ГОРНА ОРЯХОВИЦА, ОТЕЦ ПАЙСИЙ  №25  </t>
  </si>
  <si>
    <t>ТРАНС КОМЕРС</t>
  </si>
  <si>
    <t>114577536</t>
  </si>
  <si>
    <t xml:space="preserve">ПЛЕВЕН, БЯЛА ЧЕРКВА  №6 вх.А ет.1 ап.2  </t>
  </si>
  <si>
    <t>ФАНТИ ФАМИЛИЯ ГТ</t>
  </si>
  <si>
    <t>203153551</t>
  </si>
  <si>
    <t xml:space="preserve">ВИДИН, Южна промишлена зона Комплекс "ГТ" Административна сграда офис 1 ет.1  </t>
  </si>
  <si>
    <t>ДОЛИ 07</t>
  </si>
  <si>
    <t>175436070</t>
  </si>
  <si>
    <t xml:space="preserve">ВЕЛИКО ТЪРНОВО, КОЛОНЯ ТОВАР  №5 ет.1  </t>
  </si>
  <si>
    <t>СТИМАР</t>
  </si>
  <si>
    <t>121040593</t>
  </si>
  <si>
    <t xml:space="preserve">НИКОПОЛ, ул. Христо Ботев  №26  </t>
  </si>
  <si>
    <t>БУЛРЕКС</t>
  </si>
  <si>
    <t>127021240</t>
  </si>
  <si>
    <t xml:space="preserve">ЛОМ, ул. Александър Атанасов  №3  </t>
  </si>
  <si>
    <t>ТЕД - ПРОИЗВОДСТВО</t>
  </si>
  <si>
    <t>104032135</t>
  </si>
  <si>
    <t xml:space="preserve">СВИЩОВ, ул. ОТЕЦ ПАИСИЙ  №1  </t>
  </si>
  <si>
    <t>М-ДЖИ ЕСТРЕЙД</t>
  </si>
  <si>
    <t>202105308</t>
  </si>
  <si>
    <t xml:space="preserve">ВРАЦА, ул. Мито Орозов  №62  </t>
  </si>
  <si>
    <t>МАРБО-08</t>
  </si>
  <si>
    <t>200073460</t>
  </si>
  <si>
    <t xml:space="preserve">СВИЩОВ, ЗЗ-ти Свищовски полк  №108  </t>
  </si>
  <si>
    <t>СМД - СУРОВИНИ,МЕТАЛИ И ДЪРВЕСИНА</t>
  </si>
  <si>
    <t>114135482</t>
  </si>
  <si>
    <t xml:space="preserve">ПЛЕВЕН, ул.КРЕСНА  №13 ет.3 ап.8  </t>
  </si>
  <si>
    <t>СТРОЙМАРКЕТ-ПЕТЪР НОЧЕВ</t>
  </si>
  <si>
    <t>200049113</t>
  </si>
  <si>
    <t xml:space="preserve">ЛЯСКОВЕЦ, ул. ТРЕТИ МАРТ  №90  </t>
  </si>
  <si>
    <t>АГРОКОНСУЛТ</t>
  </si>
  <si>
    <t>111555577</t>
  </si>
  <si>
    <t xml:space="preserve">МОНТАНА, пл. Жеравица, кино Одеон ет.2, офис 2  </t>
  </si>
  <si>
    <t>МИМИ КОМЕРС</t>
  </si>
  <si>
    <t>104688004</t>
  </si>
  <si>
    <t xml:space="preserve">ВЕЛИКО ТЪРНОВО, ул. П. К. ЯВОРОВ  №32 вх.В ет.1 ап.1  </t>
  </si>
  <si>
    <t>ЕЛИТ БУЛ СТРОЙ</t>
  </si>
  <si>
    <t>106626364</t>
  </si>
  <si>
    <t xml:space="preserve">ВРАЦА, ул. "СТОЯН КАЛЪЧЕВ"  №6  </t>
  </si>
  <si>
    <t>АКТА-МЕДИКА</t>
  </si>
  <si>
    <t>107021507</t>
  </si>
  <si>
    <t xml:space="preserve">СЕВЛИЕВО, ул. " СТЕФАН ПЕШЕВ "  №78  </t>
  </si>
  <si>
    <t>"КОКОПЛАСТ"</t>
  </si>
  <si>
    <t>107566856</t>
  </si>
  <si>
    <t xml:space="preserve">ГАБРОВО, ул. Боровска  №48  </t>
  </si>
  <si>
    <t>АКАДЕМИКА - 2001</t>
  </si>
  <si>
    <t>104548408</t>
  </si>
  <si>
    <t xml:space="preserve">ГОРНА ОРЯХОВИЦА, ул. ЮРИЙ ГАГАРИН  №39 вх.Д ет.5 ап.13  </t>
  </si>
  <si>
    <t>СЕДЕМ</t>
  </si>
  <si>
    <t>104622449</t>
  </si>
  <si>
    <t xml:space="preserve">ВЕЛИКО ТЪРНОВО, ул. ЛЮБЕН КАРАВЕЛОВ  №38 ап.4  </t>
  </si>
  <si>
    <t>ИНЖСТРОЙ - ИНЖЕНЕРИНГ 2003</t>
  </si>
  <si>
    <t>114633903</t>
  </si>
  <si>
    <t xml:space="preserve">ПЛЕВЕН, ул.НЕОФИТ РИЛСКИ  №48 вх.А ап.9  </t>
  </si>
  <si>
    <t>ДИ-ТРАНС</t>
  </si>
  <si>
    <t>104699068</t>
  </si>
  <si>
    <t xml:space="preserve">ПАВЛИКЕНИ, ул. ГОЦЕ ДЕЛЧЕВ  №27  </t>
  </si>
  <si>
    <t>ВИНИ-99</t>
  </si>
  <si>
    <t>110011786</t>
  </si>
  <si>
    <t xml:space="preserve">ЛОВЕЧ, БЪЛГАРИЯ  №62  </t>
  </si>
  <si>
    <t>АГРОМЕГА</t>
  </si>
  <si>
    <t>105521524</t>
  </si>
  <si>
    <t xml:space="preserve">РАБИША, с. Рабиша , Видин  </t>
  </si>
  <si>
    <t>ДЕНИ-ДЕОР</t>
  </si>
  <si>
    <t>117556821</t>
  </si>
  <si>
    <t xml:space="preserve">ЛЯСКОВЕЦ, ОБОРИЩЕ  №3Б  </t>
  </si>
  <si>
    <t>ПЕРЕЛИН</t>
  </si>
  <si>
    <t>202786988</t>
  </si>
  <si>
    <t xml:space="preserve">ВРАЦА, ул.СКАКЛЯ  №4 ет.6 ап.35  </t>
  </si>
  <si>
    <t>ТОТАЛИ ИВЕНТС</t>
  </si>
  <si>
    <t>200195036</t>
  </si>
  <si>
    <t xml:space="preserve">БЪРЗИНА, ул. Петко Р. Славейков  №3  </t>
  </si>
  <si>
    <t>ЕРА ЕЛИТ ГРУП</t>
  </si>
  <si>
    <t>202782744</t>
  </si>
  <si>
    <t xml:space="preserve">ГОРНА ОРЯХОВИЦА, ВАСИЛ АПРИЛОВ  №43 ет.4 ап.8  </t>
  </si>
  <si>
    <t>МИЛЕНА - 2004</t>
  </si>
  <si>
    <t>114666255</t>
  </si>
  <si>
    <t xml:space="preserve">ПЛЕВЕН,  жк СТОРГОЗИЯ бл.75 вх.Г ет.1 ап.1  </t>
  </si>
  <si>
    <t>БАТЕРИЯ</t>
  </si>
  <si>
    <t>824106660</t>
  </si>
  <si>
    <t xml:space="preserve">НИКОПОЛ, бул. "ХРИСТО БОТЕВ"  №26  </t>
  </si>
  <si>
    <t>ВЕЛУР</t>
  </si>
  <si>
    <t>820174315</t>
  </si>
  <si>
    <t xml:space="preserve">ЛОВЕЧ, ХАН КУБРАТ  №3  </t>
  </si>
  <si>
    <t>ТЕХНИЧЕСКА ДИАГНОСТИКА БУРГАС</t>
  </si>
  <si>
    <t>102890167</t>
  </si>
  <si>
    <t xml:space="preserve">ГРАДЕШНИЦА, "Вели Манчов"  №25  </t>
  </si>
  <si>
    <t>ДИМАКС СЕКЮРИТИ</t>
  </si>
  <si>
    <t>200465955</t>
  </si>
  <si>
    <t xml:space="preserve">КНЕЖА, ул. "Марин Боев"  №36  </t>
  </si>
  <si>
    <t>Р - СТИЛ</t>
  </si>
  <si>
    <t>110536175</t>
  </si>
  <si>
    <t xml:space="preserve">ЛОВЕЧ, ул.ТЪРГОВСКА  №109  </t>
  </si>
  <si>
    <t>ДАНИМЕС 6</t>
  </si>
  <si>
    <t>201093671</t>
  </si>
  <si>
    <t xml:space="preserve">ПЛЕВЕН, ул. НЕСТОР МАРКОВ  №2  </t>
  </si>
  <si>
    <t>ГАЛА ТУР</t>
  </si>
  <si>
    <t>103793187</t>
  </si>
  <si>
    <t xml:space="preserve">ВЕЛИКО ТЪРНОВО, УЛ. КОЗЛОДУЙ  №17  </t>
  </si>
  <si>
    <t>СТЪНИ ТРАНС 01</t>
  </si>
  <si>
    <t>201324152</t>
  </si>
  <si>
    <t xml:space="preserve">ВЕЛИКО ТЪРНОВО, М.РАЙКОВИЧ  №9  </t>
  </si>
  <si>
    <t>ЕВРО ТРАНС ПЕРФЕКТ</t>
  </si>
  <si>
    <t>124701733</t>
  </si>
  <si>
    <t xml:space="preserve">ГОРНА ОРЯХОВИЦА, Съединение  №22  </t>
  </si>
  <si>
    <t>НАЛА 75</t>
  </si>
  <si>
    <t>201717028</t>
  </si>
  <si>
    <t xml:space="preserve">ГАБРОВО, ул."ЛАТИНКА"  №10  </t>
  </si>
  <si>
    <t>МЕДЕЯ-90</t>
  </si>
  <si>
    <t>104016316</t>
  </si>
  <si>
    <t xml:space="preserve">ВЕЛИКО ТЪРНОВО, ул. Ален Мак  №8 вх.А ап.4  </t>
  </si>
  <si>
    <t>ВИНИ</t>
  </si>
  <si>
    <t>119030898</t>
  </si>
  <si>
    <t xml:space="preserve">ВРАЦА, ул. "Търговска"  №1 ет.1  </t>
  </si>
  <si>
    <t>ПРОЛАЙН КОНСТРУКШЪН</t>
  </si>
  <si>
    <t>201489222</t>
  </si>
  <si>
    <t xml:space="preserve">ГАБРОВО, ул. БОРОВСКА  №1 ет.6 ап.28  </t>
  </si>
  <si>
    <t>ФРУТА 2011</t>
  </si>
  <si>
    <t>201784393</t>
  </si>
  <si>
    <t xml:space="preserve">ПЛЕВЕН, ПАНАЙОТ ВОЛОВ  №53 вх.Б ет.4 ап.17  </t>
  </si>
  <si>
    <t>ДИ ЕНД ДИ ДЖИ ИНВЕСТ</t>
  </si>
  <si>
    <t>114636244</t>
  </si>
  <si>
    <t xml:space="preserve">ПЛЕВЕН, ул. Св.Св. Кирил и Методий  №18 ет.1 ап.1  </t>
  </si>
  <si>
    <t>ПЪТНО ПОДДЪРЖАНЕ - ГАБРОВО</t>
  </si>
  <si>
    <t>107517574</t>
  </si>
  <si>
    <t xml:space="preserve">ГАБРОВО, ул. ИНДУСТРИАЛНА  №113  </t>
  </si>
  <si>
    <t>МЕДИКЪЛ</t>
  </si>
  <si>
    <t>111562415</t>
  </si>
  <si>
    <t xml:space="preserve">ВЪЛЧЕДРЪМ, ул. БЪЛГАРИЯ  №15  </t>
  </si>
  <si>
    <t>ПЛЕВЕНСКИ ХЛЯБ</t>
  </si>
  <si>
    <t>114595274</t>
  </si>
  <si>
    <t xml:space="preserve">ПЛЕВЕН, ул. БЪЛГАРСКА АВИАЦИЯ  №1  </t>
  </si>
  <si>
    <t>СТРАНДЖА - 2006</t>
  </si>
  <si>
    <t>104674855</t>
  </si>
  <si>
    <t xml:space="preserve">ЛЕДЕНИК, дом 62  </t>
  </si>
  <si>
    <t>БОЖИНОВ ГРУП</t>
  </si>
  <si>
    <t>104656526</t>
  </si>
  <si>
    <t xml:space="preserve">ВЕЛИКО ТЪРНОВО, ул. "Филип Тотю"  №20 вх.Б ап.16  </t>
  </si>
  <si>
    <t>КИНЕКС</t>
  </si>
  <si>
    <t>114673260</t>
  </si>
  <si>
    <t xml:space="preserve">ПЛЕВЕН, ул. АНТИМ I  №3 вх.Б ап.3  </t>
  </si>
  <si>
    <t>АРБЕЛА</t>
  </si>
  <si>
    <t>114565402</t>
  </si>
  <si>
    <t xml:space="preserve">ПЛЕВЕН, СВОБОДА  №4  </t>
  </si>
  <si>
    <t>БРОКЕРСКА КЪЩА</t>
  </si>
  <si>
    <t>821120835</t>
  </si>
  <si>
    <t xml:space="preserve">МОНТАНА, бул. ТРЕТИ МАРТ   68  </t>
  </si>
  <si>
    <t>ВИВА МАРИНЧЕВ</t>
  </si>
  <si>
    <t>110567092</t>
  </si>
  <si>
    <t xml:space="preserve">ТРОЯН,  жк Лъгът бл.4 вх.Е ет.4 ап.10  </t>
  </si>
  <si>
    <t>ЖИ ЕМ ЕЛ КОНСТРУКТИОН</t>
  </si>
  <si>
    <t>203248469</t>
  </si>
  <si>
    <t xml:space="preserve">ГАБРОВО, ул."АНТИМ ПЪРВИ"  №19 вх.А  </t>
  </si>
  <si>
    <t>З М ГРУП 3</t>
  </si>
  <si>
    <t>201348780</t>
  </si>
  <si>
    <t xml:space="preserve">ПЛЕВЕН, ул.ДИМИТЪР КОНСТАНТИНОВ  №27 ет.5 ап.511  </t>
  </si>
  <si>
    <t>ЕКО ТИХ</t>
  </si>
  <si>
    <t>200384955</t>
  </si>
  <si>
    <t xml:space="preserve">ПЛЕВЕН,  жк СТОРГОЗИЯ бл.25 вх.Г ап.7  </t>
  </si>
  <si>
    <t>ЕКСПРЕС АИМ</t>
  </si>
  <si>
    <t>160066835</t>
  </si>
  <si>
    <t xml:space="preserve">ДРЯНОВО,  жк Успех0  №4 ет.1 ап.1  </t>
  </si>
  <si>
    <t>Ка Си Ди - Красимир Николов</t>
  </si>
  <si>
    <t>202094048</t>
  </si>
  <si>
    <t xml:space="preserve">ЛЕВСКИ, "Хаджи Димитър"  №4  </t>
  </si>
  <si>
    <t>БУЛЛЕС КЪМПАНИ</t>
  </si>
  <si>
    <t>200415614</t>
  </si>
  <si>
    <t xml:space="preserve">ДЕБЕЛЕЦ, ул.Георги Измирлиев  №16  </t>
  </si>
  <si>
    <t>ГАБЕРОВ</t>
  </si>
  <si>
    <t>104559625</t>
  </si>
  <si>
    <t xml:space="preserve">БЕРКОВИЦА, СТЕФАН СТАМБОЛОВ  №13  </t>
  </si>
  <si>
    <t>ПРОИЗВОДИТЕЛНА КООПЕРАЦИЯ НА ИНВАЛИДИТЕ "НОВЕ"</t>
  </si>
  <si>
    <t>000111246</t>
  </si>
  <si>
    <t xml:space="preserve">СВИЩОВ, ул. 33 ТИ СВИЩОВСКИ ПОЛК  №89  </t>
  </si>
  <si>
    <t>ЕЛЕМАР</t>
  </si>
  <si>
    <t>147076422</t>
  </si>
  <si>
    <t xml:space="preserve">ПОПИЦА, Поп Харитон  №3  </t>
  </si>
  <si>
    <t>Индустриални Инвестиции</t>
  </si>
  <si>
    <t>203270120</t>
  </si>
  <si>
    <t xml:space="preserve">ПЕТКО КАРАВЕЛОВО, ул. "Пета"  №12  </t>
  </si>
  <si>
    <t>СИЛВИ СОЛАР</t>
  </si>
  <si>
    <t>201809042</t>
  </si>
  <si>
    <t xml:space="preserve">ПЛЕВЕН, ХАДЖИ ДИМИТЪР  №36  </t>
  </si>
  <si>
    <t>ИНСПИРАЦИЯ</t>
  </si>
  <si>
    <t>104607753</t>
  </si>
  <si>
    <t xml:space="preserve">ВЕЛИКО ТЪРНОВО, България  №1  </t>
  </si>
  <si>
    <t>ЗММ - ДРАГАНОВО</t>
  </si>
  <si>
    <t>814190877</t>
  </si>
  <si>
    <t xml:space="preserve">ДРАГАНОВО, ул.ГЕН.ГУРКО  №27  </t>
  </si>
  <si>
    <t>ДИДИ-М</t>
  </si>
  <si>
    <t>106625839</t>
  </si>
  <si>
    <t xml:space="preserve">МЕЗДРА, ул.СВ.СВ.КИРИЛ И МЕТОДИЙ   38 ет.3 ап.6  </t>
  </si>
  <si>
    <t>ХРИСИ 05 ТРЯВНА</t>
  </si>
  <si>
    <t>201375705</t>
  </si>
  <si>
    <t xml:space="preserve">ТРЯВНА, ПАТРИАРХ ЕВТИМИЙ  №97 вх.Г ет.6 ап.16  </t>
  </si>
  <si>
    <t>ФЛЕСТЕРА</t>
  </si>
  <si>
    <t>111576564</t>
  </si>
  <si>
    <t xml:space="preserve">МОНТАНА, ул."6-ти септември"  №36  </t>
  </si>
  <si>
    <t>ВЕЛТТЕД ИНВЕСТ</t>
  </si>
  <si>
    <t>107555781</t>
  </si>
  <si>
    <t xml:space="preserve">ГАБРОВО, бул. АПРИЛОВ  №22  </t>
  </si>
  <si>
    <t>МЕМС</t>
  </si>
  <si>
    <t>200767989</t>
  </si>
  <si>
    <t xml:space="preserve">СЕВЛИЕВО, ул. СВ.СВ. КИРИЛ И МЕТОДИЙ  №2  </t>
  </si>
  <si>
    <t>Медигор</t>
  </si>
  <si>
    <t>130871925</t>
  </si>
  <si>
    <t xml:space="preserve">СОФИЯ, Цар Асен  №79 ет.2 ап.5  </t>
  </si>
  <si>
    <t>ЕКО ПЕТРОЛИУМ</t>
  </si>
  <si>
    <t>121004818</t>
  </si>
  <si>
    <t xml:space="preserve">ВРАЦА, ул. "Ангел Грамчев"  №2 ап.1  </t>
  </si>
  <si>
    <t>БИЖУТЕРИЯ И СУВЕНИРИ</t>
  </si>
  <si>
    <t>000300649</t>
  </si>
  <si>
    <t xml:space="preserve">БЕРКОВИЦА, АЛЕКСАНДРОВСКА  №10  </t>
  </si>
  <si>
    <t>ДЕНТО ГРУП</t>
  </si>
  <si>
    <t>200124815</t>
  </si>
  <si>
    <t xml:space="preserve">СВИЩОВ, ул. Д.А.ЦЕНОВ,Nо 11, блок Радецски-2, ет. 2, ап. 6  </t>
  </si>
  <si>
    <t>ЯКОВА-74</t>
  </si>
  <si>
    <t>201172987</t>
  </si>
  <si>
    <t xml:space="preserve">ПЛЕВЕН, ул. ДЕСЕТИ ДЕКЕМВРИ  №38 вх.А ет.1 ап.2  </t>
  </si>
  <si>
    <t>ДИ ЕНД ДИ ДЖИ ПЕТРОЛ ПРОДУКТС</t>
  </si>
  <si>
    <t>110517036</t>
  </si>
  <si>
    <t xml:space="preserve">ПЛЕВЕН, ул. Св. Св. Кирил и Методий  №18 ет.1 ап.1  </t>
  </si>
  <si>
    <t>ПРОЕКТСТРОЙИНЖЕНЕРИНГ ТП</t>
  </si>
  <si>
    <t>175459132</t>
  </si>
  <si>
    <t xml:space="preserve">ВЕЛИКО ТЪРНОВО,  жк -Иларион Драгостинов  №13 бл.- вх.Г ет.5 ап.15  </t>
  </si>
  <si>
    <t>ФАНТАСТИКА</t>
  </si>
  <si>
    <t>115597591</t>
  </si>
  <si>
    <t xml:space="preserve">ВИДИН, УЛ."МАРИЦА"  №3  </t>
  </si>
  <si>
    <t>СПОТ ЦЕНТЪР</t>
  </si>
  <si>
    <t>202253641</t>
  </si>
  <si>
    <t xml:space="preserve">ВЕЛИКО ТЪРНОВО, ул. ОПЪЛЧЕНСКА  №59  </t>
  </si>
  <si>
    <t>"ЕВИАН-СТ"</t>
  </si>
  <si>
    <t>126641200</t>
  </si>
  <si>
    <t xml:space="preserve">ВЕЛИКО ТЪРНОВО,  жк Колю Фичетоул.Оборище  №18 бл._ вх._ ет._ ап._  </t>
  </si>
  <si>
    <t>НЮ ЛАЙФ ПРОДЖЕКТ</t>
  </si>
  <si>
    <t>110060502</t>
  </si>
  <si>
    <t xml:space="preserve">ПЛЕВЕН, ул. "Цар БорисIII"  №17 ет.4, офис 1  </t>
  </si>
  <si>
    <t>ЗЪРНО ИНВЕСТ ЧЕРВЕН БРЯГ</t>
  </si>
  <si>
    <t>201756682</t>
  </si>
  <si>
    <t xml:space="preserve">ГОЛЯМ ИЗВОР, ГОЛЯМО УСОЕ  №1  </t>
  </si>
  <si>
    <t>КЕМАКА</t>
  </si>
  <si>
    <t>104587674</t>
  </si>
  <si>
    <t xml:space="preserve">ГОРНА ОРЯХОВИЦА, ДОБРУДЖА  №12  </t>
  </si>
  <si>
    <t>Ваня ГД трейд</t>
  </si>
  <si>
    <t>200585456</t>
  </si>
  <si>
    <t xml:space="preserve">БЕРКОВИЦА, ул. "Солунска"  №33  </t>
  </si>
  <si>
    <t>ВАГРЯНКА</t>
  </si>
  <si>
    <t>104011511</t>
  </si>
  <si>
    <t xml:space="preserve">ПАВЛИКЕНИ, ул. ШИПКА  №14  </t>
  </si>
  <si>
    <t>КОМПЮТЕЛ</t>
  </si>
  <si>
    <t>121567161</t>
  </si>
  <si>
    <t xml:space="preserve">ВЪРШЕЦ, Тодорини кукли  №47  </t>
  </si>
  <si>
    <t>ЕКС ФОРС СЪРВИЗ</t>
  </si>
  <si>
    <t>202771502</t>
  </si>
  <si>
    <t xml:space="preserve">ВЕЛИКО ТЪРНОВО, ул. “ФИЛИП ТОТЮ"  №20  </t>
  </si>
  <si>
    <t>АНТЪНИ ГРУП 11</t>
  </si>
  <si>
    <t>201776230</t>
  </si>
  <si>
    <t xml:space="preserve">ПЛЕВЕН, ДОЙРАН  №138 ет.5 ап.17  </t>
  </si>
  <si>
    <t>ВАМИ - ВИНИ</t>
  </si>
  <si>
    <t>200454880</t>
  </si>
  <si>
    <t xml:space="preserve">ВИДИН, ЦАР АСЕН II  №26  </t>
  </si>
  <si>
    <t>ДЖАНДАРОВ ТРАНС</t>
  </si>
  <si>
    <t>125580722</t>
  </si>
  <si>
    <t xml:space="preserve">МОКРЕШ, ул. "Дванадесета"  №1  </t>
  </si>
  <si>
    <t>ДИАМАКС ДИЗАЙН</t>
  </si>
  <si>
    <t>202359744</t>
  </si>
  <si>
    <t xml:space="preserve">ВИДИН, ул. ДУНАВСКА  №48  </t>
  </si>
  <si>
    <t>Премиум Травъл</t>
  </si>
  <si>
    <t>200985960</t>
  </si>
  <si>
    <t xml:space="preserve">ТРЯВНА, Ул. "Панорама"  №15  </t>
  </si>
  <si>
    <t>ИВЕРА  8</t>
  </si>
  <si>
    <t>201422348</t>
  </si>
  <si>
    <t xml:space="preserve">СЕВЛИЕВО, ул. ИВАН К. УСТАБАШИЕВ  №34 ет.2 ап.4  </t>
  </si>
  <si>
    <t>СТАЛ 20 РОМАН</t>
  </si>
  <si>
    <t>202050662</t>
  </si>
  <si>
    <t xml:space="preserve">РОМАН, ул.ГЕОРГИ БЕНКОВСКИ  №16  </t>
  </si>
  <si>
    <t>В В ИНВЕСТ</t>
  </si>
  <si>
    <t>113585793</t>
  </si>
  <si>
    <t xml:space="preserve">ГАБРОВО, бул.Столетов  №66 ет.4 ап.12  </t>
  </si>
  <si>
    <t>НИКРОМ - ТРЪБНА МЕБЕЛ</t>
  </si>
  <si>
    <t>110034824</t>
  </si>
  <si>
    <t xml:space="preserve">ЛОВЕЧ, ИНДУСТРИАЛЕН КВАРТАЛ  </t>
  </si>
  <si>
    <t>КОСМАТИЦА</t>
  </si>
  <si>
    <t>106021689</t>
  </si>
  <si>
    <t xml:space="preserve">МЕЗДРА, ул. Брусненско шосе  №6  </t>
  </si>
  <si>
    <t>БАЛКАН ХАРВЕСТ</t>
  </si>
  <si>
    <t>114623663</t>
  </si>
  <si>
    <t xml:space="preserve">КОЙНАРЕ, ПЕТЪР СИМЕОНОВ  №34  </t>
  </si>
  <si>
    <t>КАНТАРИДИС</t>
  </si>
  <si>
    <t>114684779</t>
  </si>
  <si>
    <t xml:space="preserve">БЯЛА ВОДА, ул.Н.Й.ВАПЦАРОВ   6  </t>
  </si>
  <si>
    <t>ДСВ МЕТАЛ КОМЕРСИАЛ</t>
  </si>
  <si>
    <t>201178890</t>
  </si>
  <si>
    <t xml:space="preserve">НОВОСЕЛЦИ, ШЕСТА  №21  </t>
  </si>
  <si>
    <t>САНИДЕЙ 89</t>
  </si>
  <si>
    <t>201072499</t>
  </si>
  <si>
    <t xml:space="preserve">МОНТАНА, ул. ХАН АСПАРУХ  №66  </t>
  </si>
  <si>
    <t>ХЛЕБОКОМБИНАТ СУХИНДОЛ</t>
  </si>
  <si>
    <t>104700912</t>
  </si>
  <si>
    <t xml:space="preserve">СУХИНДОЛ, ул. ХРИСТО БОТЕВ  №2  </t>
  </si>
  <si>
    <t>ЕКОЛЕС</t>
  </si>
  <si>
    <t>103811190</t>
  </si>
  <si>
    <t xml:space="preserve">ДЕБЕЛЕЦ, "Полк. Йончо Йоневски  №11  </t>
  </si>
  <si>
    <t>ВИВАКЕР</t>
  </si>
  <si>
    <t>200281994</t>
  </si>
  <si>
    <t xml:space="preserve">МОНТАНА, ТРЕТИ МАРТ  №222  </t>
  </si>
  <si>
    <t>МАНДРА СТОЙЧЕВЦИ</t>
  </si>
  <si>
    <t>107577287</t>
  </si>
  <si>
    <t xml:space="preserve">ВЕЛИКО ТЪРНОВО, ул. Поп Харитон  №2 ет.2  </t>
  </si>
  <si>
    <t>МОНТКОМ</t>
  </si>
  <si>
    <t>821111232</t>
  </si>
  <si>
    <t xml:space="preserve">БЕРКОВИЦА, бул. Мрамор бл.1 ет.1 ап.3  </t>
  </si>
  <si>
    <t>АМД ПАРТНЪРС</t>
  </si>
  <si>
    <t>106623877</t>
  </si>
  <si>
    <t xml:space="preserve">ВРАЦА,  жк ДЪБНИКА бл.22 вх.Ж ет.8 ап.16  </t>
  </si>
  <si>
    <t>РУДИАНА</t>
  </si>
  <si>
    <t>103816725</t>
  </si>
  <si>
    <t xml:space="preserve">МОНТАНА,  жк ЖЕРАВИ бл.4 ет.3 ап.5  </t>
  </si>
  <si>
    <t>ПТ БИЛД</t>
  </si>
  <si>
    <t>103778032</t>
  </si>
  <si>
    <t xml:space="preserve">ТРЯВНА, ул. БАЧО КИРО  №10  </t>
  </si>
  <si>
    <t>СТРОИТЕЛСТВО 2000</t>
  </si>
  <si>
    <t>111564882</t>
  </si>
  <si>
    <t xml:space="preserve">МОНТАНА, ул. ЦАР АСЕН  №1  </t>
  </si>
  <si>
    <t>КЕЙТ ТРАНС ГЕО</t>
  </si>
  <si>
    <t>203477051</t>
  </si>
  <si>
    <t xml:space="preserve">ЛОМ, КОВАЧИШКА  №18  </t>
  </si>
  <si>
    <t>ДАРИО ЧЕРАКЧИЕВ БЕТОН - 1970</t>
  </si>
  <si>
    <t>202594226</t>
  </si>
  <si>
    <t xml:space="preserve">ПЛЕВЕН,  жк "Сторгозия" бл.50 вх.В ет.2 ап.40  </t>
  </si>
  <si>
    <t>ПЕТРОНИ - 21</t>
  </si>
  <si>
    <t>201328436</t>
  </si>
  <si>
    <t xml:space="preserve">БЯЛА СЛАТИНА, УЛ.КЛИМЕНТ ОХРИДСКИ  №80 вх.А ет.1 ап.1  </t>
  </si>
  <si>
    <t>КОМПАС АУТОМОБИЛЕ</t>
  </si>
  <si>
    <t>200470361</t>
  </si>
  <si>
    <t xml:space="preserve">ВРАЦА,  жк Младост бл.9 вх.Б ап.39  </t>
  </si>
  <si>
    <t>БОДО - СТРОЙ</t>
  </si>
  <si>
    <t>200079957</t>
  </si>
  <si>
    <t xml:space="preserve">ТРЯВНА, ул. КЪНЧО СКОРЧЕВ  №8  </t>
  </si>
  <si>
    <t>ИВАНЕЛИ 04</t>
  </si>
  <si>
    <t>203875137</t>
  </si>
  <si>
    <t xml:space="preserve">ВЕЛИКО ТЪРНОВО,  жк Акациябул.България  №24  </t>
  </si>
  <si>
    <t>ЗАНЕВ СЕКЮРИТИ</t>
  </si>
  <si>
    <t>201967455</t>
  </si>
  <si>
    <t xml:space="preserve">ВЕЛИКО ТЪРНОВО, ул. "Рада Войвода"  №7 вх.Б ет.4 ап.11  </t>
  </si>
  <si>
    <t>БАРЕЗИ - СОТ</t>
  </si>
  <si>
    <t>202924211</t>
  </si>
  <si>
    <t>УЗАНА 99 ПЛАЧКОВЦИ</t>
  </si>
  <si>
    <t>107566120</t>
  </si>
  <si>
    <t xml:space="preserve">ГАБРОВО, УЛ. МЛАДОСТ  №19 бл.А ет.3 ап.9  </t>
  </si>
  <si>
    <t>ТОП СЕКЮРИТИ М</t>
  </si>
  <si>
    <t>203114252</t>
  </si>
  <si>
    <t xml:space="preserve">МОНТАНА, ул. ПАНАЙОТ ХИТОВ  №36 ет.2 ап.8  </t>
  </si>
  <si>
    <t>ЕМАКС 2005</t>
  </si>
  <si>
    <t>111562283</t>
  </si>
  <si>
    <t xml:space="preserve">ВРАЦА,  жк Дъбника бл.32 вх.Б ет.2 ап.26  </t>
  </si>
  <si>
    <t>ПЕРФЕКТАУТО</t>
  </si>
  <si>
    <t>200539626</t>
  </si>
  <si>
    <t xml:space="preserve">МОНТАНА, Мальовица  №17  </t>
  </si>
  <si>
    <t>КОСМОС КОМПАНИ</t>
  </si>
  <si>
    <t>201575116</t>
  </si>
  <si>
    <t xml:space="preserve">ГАБРОВО, Могильов  №2 вх.В ет.3 ап.7  </t>
  </si>
  <si>
    <t>ГИПСО-ЮРЪП</t>
  </si>
  <si>
    <t>203410608</t>
  </si>
  <si>
    <t xml:space="preserve">СЕВЛИЕВО, ул. "Стефан Пешев"  №50  </t>
  </si>
  <si>
    <t>СТАЛКЕР</t>
  </si>
  <si>
    <t>104690182</t>
  </si>
  <si>
    <t xml:space="preserve">ПАВЛИКЕНИ, ул. ТРЕТИ МАРТ  №21 ет.2 ап.5  </t>
  </si>
  <si>
    <t>АРЖЕНТвиу - БЪЛГАРИЯ</t>
  </si>
  <si>
    <t>130011384</t>
  </si>
  <si>
    <t xml:space="preserve">БЕРКОВИЦА, ул.Александровска  №10 ет.4  </t>
  </si>
  <si>
    <t>ИМПАКТ - ГРУП 04</t>
  </si>
  <si>
    <t>131245397</t>
  </si>
  <si>
    <t xml:space="preserve">ГОРНА ОРЯХОВИЦА, МАДАРА  №3  </t>
  </si>
  <si>
    <t>ИМПИ</t>
  </si>
  <si>
    <t>202295302</t>
  </si>
  <si>
    <t xml:space="preserve">ПЛЕВЕН,  жк СТОРГОЗИЯ бл.50 вх.В ет.2 ап.40  </t>
  </si>
  <si>
    <t>ЗЕМЯ СЕВЕР АГРО</t>
  </si>
  <si>
    <t>203875525</t>
  </si>
  <si>
    <t xml:space="preserve">ГАБРОВО, ул. ВАСИЛКА БЕНЕВА  №5 ет.3  </t>
  </si>
  <si>
    <t>ХЕРМЕС ЕР - 04</t>
  </si>
  <si>
    <t>106586862</t>
  </si>
  <si>
    <t xml:space="preserve">ВРАЦА, ул. ИВАН ЗАМБИН  №8  </t>
  </si>
  <si>
    <t>ЕНЕРГО РЕМОНТ ГРУП - 87</t>
  </si>
  <si>
    <t>201859271</t>
  </si>
  <si>
    <t xml:space="preserve">ВРАЦА, ул. РЕКА ЛЕВА  №58 вх.А ап.8  </t>
  </si>
  <si>
    <t>АКВАРЕСУРС</t>
  </si>
  <si>
    <t>114588867</t>
  </si>
  <si>
    <t xml:space="preserve">ПЛЕВЕН, КАРЛОВО  №23 вх.А ет.2 ап.6  </t>
  </si>
  <si>
    <t>ГАЛА ТРЕЙДИНГ КЪМПАНИ</t>
  </si>
  <si>
    <t>201579984</t>
  </si>
  <si>
    <t xml:space="preserve">МОНТАНА, ул. "21-ви век"  №10  </t>
  </si>
  <si>
    <t>АРТ ДИЗАЙН МЕБЕЛ</t>
  </si>
  <si>
    <t>175079062</t>
  </si>
  <si>
    <t xml:space="preserve">ВРАЦА, ул.ЦАР АСЕН  №2 ет.5 ап.14  </t>
  </si>
  <si>
    <t>МАДЕСИ</t>
  </si>
  <si>
    <t>201360551</t>
  </si>
  <si>
    <t xml:space="preserve">ГОРНА ОРЯХОВИЦА, ул. "Л. КАРАВЕЛОВ"  №21  </t>
  </si>
  <si>
    <t>КООПУСЛУГИ</t>
  </si>
  <si>
    <t>000305169</t>
  </si>
  <si>
    <t xml:space="preserve">ЗАМФИРОВО, ПЛ. ТОДОР БЛАГОВ  №2  </t>
  </si>
  <si>
    <t>ЛЗК "ПСГЕРБ"</t>
  </si>
  <si>
    <t>114674387</t>
  </si>
  <si>
    <t xml:space="preserve">ВЪБЕЛ, ул."Ленин"  №1 ет.1  </t>
  </si>
  <si>
    <t>ТОСТОР - ОРЛОВСКИ,ОРЛОВСКА</t>
  </si>
  <si>
    <t>106046824</t>
  </si>
  <si>
    <t xml:space="preserve">ВРАЦА, ул.КРЪСТЬО ПАСТУХОВ  №46  </t>
  </si>
  <si>
    <t>КФМ КОМЕРС</t>
  </si>
  <si>
    <t>201854849</t>
  </si>
  <si>
    <t xml:space="preserve">БОЙНИЦА, .  №.  </t>
  </si>
  <si>
    <t>ИВО Л - 70</t>
  </si>
  <si>
    <t>114686119</t>
  </si>
  <si>
    <t xml:space="preserve">ПЛЕВЕН, ул.КАРА КОЛЮ  №3  </t>
  </si>
  <si>
    <t>БОГДАНОВ - 85</t>
  </si>
  <si>
    <t>114684730</t>
  </si>
  <si>
    <t xml:space="preserve">ПЛЕВЕН, ДАНАИЛ ПОПОВ  №15 вх.А ет.1 ап.1  </t>
  </si>
  <si>
    <t>ЧИКЪН ТРЕЙД</t>
  </si>
  <si>
    <t>106579765</t>
  </si>
  <si>
    <t xml:space="preserve">ВРАЦА, Промишлена зона , ул. Шипка  №1  </t>
  </si>
  <si>
    <t>СТРОЙКЕРАМИКА</t>
  </si>
  <si>
    <t>821152089</t>
  </si>
  <si>
    <t xml:space="preserve">МОНТАНА, ул. ИНДУСТРИАЛНА   30  </t>
  </si>
  <si>
    <t>АТ-ЦОЛОВИ</t>
  </si>
  <si>
    <t>200348261</t>
  </si>
  <si>
    <t xml:space="preserve">ПЛЕВЕН, ул.НЕОФИТ РИЛСКИ  №41 А  </t>
  </si>
  <si>
    <t>СЕВЛИЕВО БУС</t>
  </si>
  <si>
    <t>107541212</t>
  </si>
  <si>
    <t xml:space="preserve">СЕВЛИЕВО, ул. Райко Даскалов  №12 ет.2 ап.4  </t>
  </si>
  <si>
    <t>ДЖ. МАНУДИС ТРАНСПОРТ</t>
  </si>
  <si>
    <t>201104317</t>
  </si>
  <si>
    <t>СИНКАМ ИНТЕРНАЦИОНАЛ</t>
  </si>
  <si>
    <t>107587028</t>
  </si>
  <si>
    <t xml:space="preserve">БЪЛГАРЕНЕ, ул.СЛИВНИЦА  №42  </t>
  </si>
  <si>
    <t>ХЕРЕРА ЕВРОТРАНС</t>
  </si>
  <si>
    <t>200422201</t>
  </si>
  <si>
    <t xml:space="preserve">ПЛЕВЕН, ул.ХР.БОТЕВ  №149 ет.4 ап.8  </t>
  </si>
  <si>
    <t>РИК-98</t>
  </si>
  <si>
    <t>111029253</t>
  </si>
  <si>
    <t xml:space="preserve">МОНТАНА, ул. БЪРЗИЯ  №5  </t>
  </si>
  <si>
    <t>ГРОС МЕБЕЛ</t>
  </si>
  <si>
    <t>114539980</t>
  </si>
  <si>
    <t xml:space="preserve">ТРЪСТЕНИК, ул. "СТЕФАН КАРАДЖА"  №1  </t>
  </si>
  <si>
    <t>КЛАУДИ</t>
  </si>
  <si>
    <t>114120765</t>
  </si>
  <si>
    <t xml:space="preserve">ПЛЕВЕН, ПАНАЙОТ ХИТОВ  №4 ет.3 ап.9  </t>
  </si>
  <si>
    <t>САГРИМА - ТЕЛ</t>
  </si>
  <si>
    <t>200290420</t>
  </si>
  <si>
    <t xml:space="preserve">ПЕТЪРНИЦА, ул. Букурещ  №1  </t>
  </si>
  <si>
    <t>БРАТСКИ ТРУД</t>
  </si>
  <si>
    <t>000303638</t>
  </si>
  <si>
    <t xml:space="preserve">ЗЛАТИЯ, ул. ГЕОРГИ ДИМИТРОВ  №100  </t>
  </si>
  <si>
    <t>КА ЕМ ГРУП</t>
  </si>
  <si>
    <t>106591707</t>
  </si>
  <si>
    <t xml:space="preserve">ВРАЦА, ул.ЛЮБЕН КАРАВЕЛОВ  №18 вх.А ет.1 ап.3  </t>
  </si>
  <si>
    <t>КОРАМАЛ</t>
  </si>
  <si>
    <t>201639056</t>
  </si>
  <si>
    <t xml:space="preserve">СВИЩОВ, ДЕТЕЛИНА  №8 ет.3  </t>
  </si>
  <si>
    <t>ДИМ</t>
  </si>
  <si>
    <t>110550577</t>
  </si>
  <si>
    <t xml:space="preserve">ВЕЛИКО ТЪРНОВО, ул."Васил Левски"  №29 вх.В ет.2  </t>
  </si>
  <si>
    <t>ВЕНТУС СТИЛ</t>
  </si>
  <si>
    <t>202166001</t>
  </si>
  <si>
    <t xml:space="preserve">ЧЕРВЕНА, ул. ДЕВЕТНАДЕСЕТА  №4  </t>
  </si>
  <si>
    <t>ПЛЕВЕН ТЕКСТИЛ ГРУП</t>
  </si>
  <si>
    <t>114673520</t>
  </si>
  <si>
    <t xml:space="preserve">ПЛЕВЕН, ул. Панайот Волов  №12 ет.6 ап.22  </t>
  </si>
  <si>
    <t>ИВИ 71</t>
  </si>
  <si>
    <t>114680439</t>
  </si>
  <si>
    <t xml:space="preserve">ПЛЕВЕН, пл.СВОБОДА  №6 ет.3  </t>
  </si>
  <si>
    <t>ЕО ТРАНС</t>
  </si>
  <si>
    <t>203914145</t>
  </si>
  <si>
    <t xml:space="preserve">НОВОСЕЛЦИ, ул. ШЕСТА  №21  </t>
  </si>
  <si>
    <t>АЛФА-ЩИТ ИАКОВ ИЗРАИЛ</t>
  </si>
  <si>
    <t>203440804</t>
  </si>
  <si>
    <t xml:space="preserve">ВИДИН, ул. ЦАР АЛЕКСАНДЪР II  №87  </t>
  </si>
  <si>
    <t>БИЛДИНГ КОМЕРС</t>
  </si>
  <si>
    <t>104688221</t>
  </si>
  <si>
    <t xml:space="preserve">СВИЩОВ, ул. ГРАДЕВО  №2 вх.Б ет.4 ап.19  </t>
  </si>
  <si>
    <t>ФОР ИНВЕСТ ГРУП</t>
  </si>
  <si>
    <t>104631430</t>
  </si>
  <si>
    <t xml:space="preserve">СВИЩОВ, "Княз Ал. Батенберг"  №16  </t>
  </si>
  <si>
    <t>ВЕЛИКОВА - 2013</t>
  </si>
  <si>
    <t>202564464</t>
  </si>
  <si>
    <t xml:space="preserve">ГОРНА ОРЯХОВИЦА, ул. "Кирил и Методий"  №3 ет.4  </t>
  </si>
  <si>
    <t>СТЕФАНИ - ЦВЕТОМИЛ ЦОЛОВ</t>
  </si>
  <si>
    <t>201410723</t>
  </si>
  <si>
    <t xml:space="preserve">ПЛЕВЕН,  жк.СТОРГОЗИЯ бл.21 вх.А ап.13  </t>
  </si>
  <si>
    <t>МАКСИ ТОЙС</t>
  </si>
  <si>
    <t>114672393</t>
  </si>
  <si>
    <t xml:space="preserve">ПЛЕВЕН,  жк СТОРГОЗИЯ бл.97 вх.Б ап.8  </t>
  </si>
  <si>
    <t>АБС-АСФАЛТ БЕТОН СОФИЯ</t>
  </si>
  <si>
    <t>106596191</t>
  </si>
  <si>
    <t xml:space="preserve">ВРАЦА, Софроний Врачански  №7, партер  </t>
  </si>
  <si>
    <t>РИТЛИТЕ 11</t>
  </si>
  <si>
    <t>201515674</t>
  </si>
  <si>
    <t xml:space="preserve">МЕЗДРА, ул.ГЕОРГИ ДИМИТРОВ  №3 ет.3  </t>
  </si>
  <si>
    <t>ФИНТА</t>
  </si>
  <si>
    <t>121727185</t>
  </si>
  <si>
    <t xml:space="preserve">ВИДИН,  жк Бонония бл.30 вх.1 ет.2 ап.4  </t>
  </si>
  <si>
    <t>ТЕА-07</t>
  </si>
  <si>
    <t>106627174</t>
  </si>
  <si>
    <t xml:space="preserve">ВРАЦА, ул. ХРИСТО БОТЕВ  №146 вх.Б ет.2 ап.6  </t>
  </si>
  <si>
    <t>ЧАГАРНИЙ</t>
  </si>
  <si>
    <t>200714011</t>
  </si>
  <si>
    <t xml:space="preserve">ПАВЛИКЕНИ, ул. Ат. Хаджиславчев  №60  </t>
  </si>
  <si>
    <t>ИнКонсулт Инженеринг</t>
  </si>
  <si>
    <t>200238128</t>
  </si>
  <si>
    <t xml:space="preserve">ВРАЦА, Братя Миладинови  №6 вх.А ап.16  </t>
  </si>
  <si>
    <t>СВ АВАНГАРД</t>
  </si>
  <si>
    <t>203700650</t>
  </si>
  <si>
    <t xml:space="preserve">СВИЩОВ, СТОЯН НИКОВ  №1 вх.В ет.3 ап.7  </t>
  </si>
  <si>
    <t>ЛОРЕЛАЙ</t>
  </si>
  <si>
    <t>111503573</t>
  </si>
  <si>
    <t xml:space="preserve">МОНТАНА,  жк "Жерави" бл.4 ет.3 ап.5  </t>
  </si>
  <si>
    <t>ДИМКОР</t>
  </si>
  <si>
    <t>104611157</t>
  </si>
  <si>
    <t xml:space="preserve">ГОРНА ОРЯХОВИЦА, ул. ЦАР АСЕН ПЪРВИ  №16 ет.2  </t>
  </si>
  <si>
    <t>МИПЕТ</t>
  </si>
  <si>
    <t>104042752</t>
  </si>
  <si>
    <t xml:space="preserve">ВЕЛИКО ТЪРНОВО, ул.  МИЗИЯ  №2 вх.А  </t>
  </si>
  <si>
    <t>КАРДИНАЛ 07</t>
  </si>
  <si>
    <t>106629937</t>
  </si>
  <si>
    <t xml:space="preserve">БЯЛА СЛАТИНА, УЛ. "ТЪРНАВСКА"  №42  </t>
  </si>
  <si>
    <t>АУТО-ЛЕСИ</t>
  </si>
  <si>
    <t>203249941</t>
  </si>
  <si>
    <t xml:space="preserve">ВРАЦА, бул. ДЕМОКРАЦИЯ  №5 вх.А ет.3 ап.5  </t>
  </si>
  <si>
    <t>СТБ БАУ</t>
  </si>
  <si>
    <t>203392732</t>
  </si>
  <si>
    <t xml:space="preserve">ВЕЛИКО ТЪРНОВО, МАГИСТРАЛНА  №9  </t>
  </si>
  <si>
    <t>Мей - Ту</t>
  </si>
  <si>
    <t>202780362</t>
  </si>
  <si>
    <t xml:space="preserve">ВРАЦА, ул. "Георги Бързаков"  №16 ет.4 ап.65  </t>
  </si>
  <si>
    <t>КОМПАНИЯ ЗА ЛУКСОЗНИ ИМОТИ</t>
  </si>
  <si>
    <t>200440603</t>
  </si>
  <si>
    <t xml:space="preserve">ПЛЕВЕН, ул.СВЕТИ СВЕТИ КИРИЛ И МЕТОДИЙ  №18 ет.4  </t>
  </si>
  <si>
    <t>ДИМИТРОВИ КОМЕРС  8008</t>
  </si>
  <si>
    <t>203322962</t>
  </si>
  <si>
    <t xml:space="preserve">ПЛЕВЕН, ул. СТЕФАН КАРАДЖА  №39  </t>
  </si>
  <si>
    <t>ИДА 2010</t>
  </si>
  <si>
    <t>201211155</t>
  </si>
  <si>
    <t xml:space="preserve">ВЕЛИКО ТЪРНОВО, БЪЛГАРИЯ  №33 вх.Д ет.4  </t>
  </si>
  <si>
    <t>СЕРДИКА ИНВЕСТ</t>
  </si>
  <si>
    <t>203715976</t>
  </si>
  <si>
    <t xml:space="preserve">ВЕЛИКО ТЪРНОВО, ул. ВАСИЛ ЛЕВСКИ  №27 вх.В ет.2  </t>
  </si>
  <si>
    <t>ИМ - СТРОЙ</t>
  </si>
  <si>
    <t>200098690</t>
  </si>
  <si>
    <t xml:space="preserve">ВРАЦА, ул.ИВАНКА БОТЕВА №22, ОФИС 6  </t>
  </si>
  <si>
    <t>МЛАДОСТ КОМЕРС 1</t>
  </si>
  <si>
    <t>201746115</t>
  </si>
  <si>
    <t xml:space="preserve">ПЛЕВЕН, пл. СВОБОДА  №7 ет.2  </t>
  </si>
  <si>
    <t>Метал 2018</t>
  </si>
  <si>
    <t>205186571</t>
  </si>
  <si>
    <t xml:space="preserve">НОВА ВЪРБОВКА, ул. ШЕСТА  №11  </t>
  </si>
  <si>
    <t>ЕДИГРУП - 55</t>
  </si>
  <si>
    <t>202568224</t>
  </si>
  <si>
    <t xml:space="preserve">ЛЕТНИЦА, ХАДЖИ ДИМИТЪР  №2  </t>
  </si>
  <si>
    <t>ДИСКО ДУРА ТЕРА</t>
  </si>
  <si>
    <t>202369681</t>
  </si>
  <si>
    <t xml:space="preserve">СЕВЛИЕВО, Западна индустриална зона, местност"Селимов геран"  </t>
  </si>
  <si>
    <t>СВТ</t>
  </si>
  <si>
    <t>104689063</t>
  </si>
  <si>
    <t xml:space="preserve">ВЕЛИКО ТЪРНОВО, ул. България  №2 ет.1  </t>
  </si>
  <si>
    <t>АГРОИМПОРТ</t>
  </si>
  <si>
    <t>107585408</t>
  </si>
  <si>
    <t xml:space="preserve">СЕВЛИЕВО,  жк МИТКО ПАЛАУЗОВ бл.10 вх.А ет.2 ап.5  </t>
  </si>
  <si>
    <t>ВИ АЙ ТРАНС 96</t>
  </si>
  <si>
    <t>203811362</t>
  </si>
  <si>
    <t xml:space="preserve">ПЛЕВЕН, ул. Георги Бенковски  №28 ет.5 ап.16  </t>
  </si>
  <si>
    <t>ЧАСТНО ГОРСКО ПРЕДПРИЯТИЕ - ГАБРОВО</t>
  </si>
  <si>
    <t>202927684</t>
  </si>
  <si>
    <t xml:space="preserve">ГАБРОВО, бул. Столетов  №19  </t>
  </si>
  <si>
    <t>МЕДИКА КО</t>
  </si>
  <si>
    <t>205017176</t>
  </si>
  <si>
    <t xml:space="preserve">ПЛЕВЕН, ул. "Георги Конев"  №37 бл.14 вх.Д  </t>
  </si>
  <si>
    <t>ВИДАТРАНС 66</t>
  </si>
  <si>
    <t>202665901</t>
  </si>
  <si>
    <t xml:space="preserve">ВИДИН,  жк Александър Стамболийски  №6 вх.В ет.5 ап.70  </t>
  </si>
  <si>
    <t>"ЙОВА ЛЕС"</t>
  </si>
  <si>
    <t>202384174</t>
  </si>
  <si>
    <t xml:space="preserve">ПЕТКО КАРАВЕЛОВО, с. Петко Каравелово , Велико Търново  </t>
  </si>
  <si>
    <t>БОЙЧЕВ ГРУП</t>
  </si>
  <si>
    <t>126739750</t>
  </si>
  <si>
    <t xml:space="preserve">КАМЕН, ул. "Ал. Стамболийски"  №23  </t>
  </si>
  <si>
    <t>МАРИЙОН 2017</t>
  </si>
  <si>
    <t>204340290</t>
  </si>
  <si>
    <t xml:space="preserve">ПАВЛИКЕНИ, ул. ИЛИЯ ЗЛАТЕВ  №12 вх.Б ет.5 ап.15  </t>
  </si>
  <si>
    <t>ГРИЙН ИНВЕСТ ММ</t>
  </si>
  <si>
    <t>203418811</t>
  </si>
  <si>
    <t xml:space="preserve">ПАВЛИКЕНИ, ул. Хаджи Димитър  №45 ет.4 ап.7  </t>
  </si>
  <si>
    <t>А-УОРКС</t>
  </si>
  <si>
    <t>203906629</t>
  </si>
  <si>
    <t xml:space="preserve">ВЕЛИКО ТЪРНОВО, ул. “ОСВОБОЖДЕНИЕ"  №29Б  </t>
  </si>
  <si>
    <t>Ванко 2-Транс</t>
  </si>
  <si>
    <t>200908678</t>
  </si>
  <si>
    <t xml:space="preserve">ПОЛСКИ ТРЪМБЕШ, пл. СЛАВЕЙКОВ  №12 вх.В ет.3  </t>
  </si>
  <si>
    <t>АКЗ-СОФИЯ</t>
  </si>
  <si>
    <t>131213392</t>
  </si>
  <si>
    <t xml:space="preserve">ВРАЦА, ул.ВАСИЛ КЪНЧОВ  №2 Б ет.4 ап.37  </t>
  </si>
  <si>
    <t>АДИВИТА</t>
  </si>
  <si>
    <t>201846514</t>
  </si>
  <si>
    <t xml:space="preserve">СРЕДОГРИВ, ул. ЧЕТВЪРТА  №2  </t>
  </si>
  <si>
    <t>РИБЕНА</t>
  </si>
  <si>
    <t>110014031</t>
  </si>
  <si>
    <t xml:space="preserve">ТЕТЕВЕН, ул. ХРИСТО БОТЕВ  </t>
  </si>
  <si>
    <t>Авторециклираща компания Велинсоф</t>
  </si>
  <si>
    <t>203310091</t>
  </si>
  <si>
    <t xml:space="preserve">ВИДИН, ул.СТАРА ПЛАНИНА  №99  </t>
  </si>
  <si>
    <t>КООПЕРАЦИЯ ЗА ПРОИЗВОДСТВО, ТЪРГОВИЯ И УСЛУГИ "ЗЕМЕДЕЛЕЦ 200"</t>
  </si>
  <si>
    <t>105510385</t>
  </si>
  <si>
    <t xml:space="preserve">РАКИТНИЦА, с. Ракитница , Видин  </t>
  </si>
  <si>
    <t>МТМ-ВАРНА</t>
  </si>
  <si>
    <t>202296240</t>
  </si>
  <si>
    <t xml:space="preserve">ГАБРОВО, ул. "Добруджа"  №8  </t>
  </si>
  <si>
    <t>ЕВИСКАР</t>
  </si>
  <si>
    <t>201081758</t>
  </si>
  <si>
    <t xml:space="preserve">ПЛЕВЕН, бул. ДАНАИЛ ПОПОВ  №15 вх.Б ет.2 ап.4  </t>
  </si>
  <si>
    <t>ПЛЮС НАВАЛ</t>
  </si>
  <si>
    <t>203896583</t>
  </si>
  <si>
    <t xml:space="preserve">ГАБРОВО, ул.Янтра  №2  </t>
  </si>
  <si>
    <t>ТОНИ ТРАНСПОРТ</t>
  </si>
  <si>
    <t>202442542</t>
  </si>
  <si>
    <t xml:space="preserve">ПЛЕВЕН, бул. "Христо Ботев"  №106 ап.4  </t>
  </si>
  <si>
    <t>ТИНАКОМЕРЦ</t>
  </si>
  <si>
    <t>811132872</t>
  </si>
  <si>
    <t xml:space="preserve">ЧЕРВЕН БРЯГ, Пирин  №2  </t>
  </si>
  <si>
    <t>ГТ 1</t>
  </si>
  <si>
    <t>203019545</t>
  </si>
  <si>
    <t xml:space="preserve">ГАБРОВО, бул. "Могильов"  №2 вх.В ет.3 ап.7  </t>
  </si>
  <si>
    <t>КВАЛИТЕТ БГ</t>
  </si>
  <si>
    <t>201876023</t>
  </si>
  <si>
    <t xml:space="preserve">ПЛЕВЕН,  жк СТОРГОЗИЯ  92 вх.Д ет.3 ап.8  </t>
  </si>
  <si>
    <t>ЛЮВИ</t>
  </si>
  <si>
    <t>104587311</t>
  </si>
  <si>
    <t xml:space="preserve">СВИЩОВ, УЛ.НИКОЛА ПЕТКОВ  №5 вх.Б ет.4  </t>
  </si>
  <si>
    <t>СУПЕРБЕГ</t>
  </si>
  <si>
    <t>202742649</t>
  </si>
  <si>
    <t xml:space="preserve">ВРАЦА, ул. "Илинден"  №10  </t>
  </si>
  <si>
    <t>ПОТРЕБИТЕЛНА КООПЕРАЦИЯ "ЕДИНСТВО"</t>
  </si>
  <si>
    <t>000174410</t>
  </si>
  <si>
    <t xml:space="preserve">ОСТРОВ, с. Остров , Враца  </t>
  </si>
  <si>
    <t>ББТ ТРАНС</t>
  </si>
  <si>
    <t>202930698</t>
  </si>
  <si>
    <t xml:space="preserve">ВЕЛИКО ТЪРНОВО, ул.Георги Живков  №5 вх.Б ет.4 ап.28  </t>
  </si>
  <si>
    <t>МАГИ КОМ - 1</t>
  </si>
  <si>
    <t>202784026</t>
  </si>
  <si>
    <t xml:space="preserve">КАПИТАН ДИМИТРИЕВО, ул. "ГЕОРГИ ДИМИТРОВ"  №13  </t>
  </si>
  <si>
    <t>АкваМакс</t>
  </si>
  <si>
    <t>202515093</t>
  </si>
  <si>
    <t xml:space="preserve">ПЛЕВЕН, ул. Сан Стефано  №12, офис 13  </t>
  </si>
  <si>
    <t>АЛФАКАР</t>
  </si>
  <si>
    <t>104644634</t>
  </si>
  <si>
    <t xml:space="preserve">ГОРНА ОРЯХОВИЦА, ул. ОТЕЦ ПАИСИЙ  №61  </t>
  </si>
  <si>
    <t>НЕСТИНАРКИТЕ 2012</t>
  </si>
  <si>
    <t>202321899</t>
  </si>
  <si>
    <t xml:space="preserve">ПЛЕВЕН, ПАНАЙОТ ХИТОВ  №4 ет.1 ап.2  </t>
  </si>
  <si>
    <t>АЛБИ 1</t>
  </si>
  <si>
    <t>114641896</t>
  </si>
  <si>
    <t xml:space="preserve">ПЛЕВЕН,  жк Сторгозия бл.50 вх.В ет.2 ап.40  </t>
  </si>
  <si>
    <t>ВАЛ ТУРС</t>
  </si>
  <si>
    <t>104617772</t>
  </si>
  <si>
    <t xml:space="preserve">ВЕЛИКО ТЪРНОВО, Дълга лъка  №22  </t>
  </si>
  <si>
    <t>ФУТБОЛЕН КЛУБ ЛОЗЕН</t>
  </si>
  <si>
    <t>104122885</t>
  </si>
  <si>
    <t xml:space="preserve">ЛОЗЕН, Кметство  №.  </t>
  </si>
  <si>
    <t>РС МЕЖДУНАРОДНИ ПРЕВОЗИ</t>
  </si>
  <si>
    <t>200877972</t>
  </si>
  <si>
    <t xml:space="preserve">ВРАЦА, ул.ВАСИЛ КЪНЧОВ  №2Б ет.4 ап.37  </t>
  </si>
  <si>
    <t>СИТИ ПРИНТ</t>
  </si>
  <si>
    <t>200288437</t>
  </si>
  <si>
    <t xml:space="preserve">ГОРНА ОРЯХОВИЦА, ул.ПАНАЙОТ ЦВИКЕВ  №1 вх.Б ет.2 ап.22  </t>
  </si>
  <si>
    <t>СИЛВЪР МЕДИЯ</t>
  </si>
  <si>
    <t>203264904</t>
  </si>
  <si>
    <t xml:space="preserve">ВЕЛИКО ТЪРНОВО, ЦАНКО ЦЕРКОВСКИ  №39А ет.1 ап.кантора 105  </t>
  </si>
  <si>
    <t>БЕНЦ ТРАНСПОРТ 2004</t>
  </si>
  <si>
    <t>131251471</t>
  </si>
  <si>
    <t xml:space="preserve">ВРАЦА, КЛИМЕНТ ОХРИДСКИ  №13  </t>
  </si>
  <si>
    <t>НЕНОВ ДЦ</t>
  </si>
  <si>
    <t>203285510</t>
  </si>
  <si>
    <t xml:space="preserve">ПЛЕВЕН,  жк СТОРГОЗИЯ бл.12 вх.В ап.1  </t>
  </si>
  <si>
    <t>СНЕЖА 2018</t>
  </si>
  <si>
    <t>205161340</t>
  </si>
  <si>
    <t xml:space="preserve">ГАБРОВО, ул. "Хризантема"  №7 вх.А ет.4 ап.11  </t>
  </si>
  <si>
    <t>РУБИС ГРУП</t>
  </si>
  <si>
    <t>205645505</t>
  </si>
  <si>
    <t xml:space="preserve">ГАБРОВО, ул. Свищовска  №45  </t>
  </si>
  <si>
    <t>СКОРПИОН</t>
  </si>
  <si>
    <t>107563835</t>
  </si>
  <si>
    <t xml:space="preserve">ГАБРОВО, ул. ХРИЗАНТЕМА  №11 вх.в ет.4 ап.12  </t>
  </si>
  <si>
    <t>ВАЛЕРИНА - 2008</t>
  </si>
  <si>
    <t>200374092</t>
  </si>
  <si>
    <t xml:space="preserve">ВРАЦА, ул. ХРИСТО БОТЕВ  №49  </t>
  </si>
  <si>
    <t>ВАНКО ТРЕЙД 99</t>
  </si>
  <si>
    <t>203206694</t>
  </si>
  <si>
    <t xml:space="preserve">ПЛОВДИВ, /БРЕЗОВСКА  №34 ет.5 ап.5-2  </t>
  </si>
  <si>
    <t>ТОДОРОВ ПРОПЪРТИ МЕНИДЖМЪНТ</t>
  </si>
  <si>
    <t>130466492</t>
  </si>
  <si>
    <t xml:space="preserve">БРЕСТОВИЦА, ул. ГЕНЕНЕАЛ ГУРКО  №1  </t>
  </si>
  <si>
    <t>АВТОТРАНС</t>
  </si>
  <si>
    <t>106589318</t>
  </si>
  <si>
    <t xml:space="preserve">ВРАЦА, ИЗТОЧНО ПРОМИШЛЕНА ЗОНА, МЕЗДРЕНСКО ШОСЕ /КРАЙ ХИМКО/  </t>
  </si>
  <si>
    <t>ЕКО СТРОЙ 5</t>
  </si>
  <si>
    <t>030412419</t>
  </si>
  <si>
    <t xml:space="preserve">БЯЛА СЛАТИНА, ул. Крайбрежна  №8А вх.В ап.29  </t>
  </si>
  <si>
    <t>ФУУД КЪМПАНИ ВАЛЕ</t>
  </si>
  <si>
    <t>204565351</t>
  </si>
  <si>
    <t xml:space="preserve">ВРАЦА,  жк ДЪБНИКА бл.6 вх.Е ет.5 ап.128  </t>
  </si>
  <si>
    <t>СПАРКИ ЕЛТОС В НЕСЪСТОЯТЕЛНОСТ</t>
  </si>
  <si>
    <t>820147084</t>
  </si>
  <si>
    <t xml:space="preserve">ЛОВЕЧ, ул. КУБРАТ  №9  </t>
  </si>
  <si>
    <t>ДИМПЕКС</t>
  </si>
  <si>
    <t>106024354</t>
  </si>
  <si>
    <t xml:space="preserve">ВРАЦА, бул. ДЕМОКРАЦИЯ   15 вх.Б ап.18  </t>
  </si>
  <si>
    <t>ЙОНАСИ</t>
  </si>
  <si>
    <t>106565370</t>
  </si>
  <si>
    <t xml:space="preserve">ВРАЦА, ВАРДАР  №15 ет.8 ап.38  </t>
  </si>
  <si>
    <t>АРТ 7</t>
  </si>
  <si>
    <t>202631735</t>
  </si>
  <si>
    <t xml:space="preserve">РУСЕ, ДОРОСТОЛ, № 3, бл. ГЛАДИОЛА ет.4  </t>
  </si>
  <si>
    <t>МАН-ЙОРДАН ЙОРДАНОВ</t>
  </si>
  <si>
    <t>121461585</t>
  </si>
  <si>
    <t xml:space="preserve">ЛОЗЕН, ул. МОГИЛА   16  </t>
  </si>
  <si>
    <t>ТРАНСПЕТ</t>
  </si>
  <si>
    <t>200876579</t>
  </si>
  <si>
    <t xml:space="preserve">ПЛЕВЕН, ул. Васил Левски  №147 ет.1 ап.1  </t>
  </si>
  <si>
    <t>СИРЕНА - ДН</t>
  </si>
  <si>
    <t>106530088</t>
  </si>
  <si>
    <t xml:space="preserve">ВРАЦА, ул.ВАРДАР  №11 ап.27  </t>
  </si>
  <si>
    <t>Моник Л</t>
  </si>
  <si>
    <t>203522589</t>
  </si>
  <si>
    <t xml:space="preserve">ВЕЛИКО ТЪРНОВО, ул.Иларион Драгостинов  №13 вх.Г ет.5 ап.15  </t>
  </si>
  <si>
    <t>СНЕЖА 2016</t>
  </si>
  <si>
    <t>203977761</t>
  </si>
  <si>
    <t xml:space="preserve">ГАБРОВО, ул. ХРИЗАНТЕМА  №7 вх.А ет.4 ап.11  </t>
  </si>
  <si>
    <t>ЮРЪПИЪН ТРЕЙН ТРАНСПОРТ</t>
  </si>
  <si>
    <t>201628259</t>
  </si>
  <si>
    <t xml:space="preserve">СЕВЛИЕВО, ул."Пирин''  №1  </t>
  </si>
  <si>
    <t>ФАСТ РЕНТ</t>
  </si>
  <si>
    <t>204586242</t>
  </si>
  <si>
    <t xml:space="preserve">ВРАЦА,  жк ДЪБНИКА бл.6 вх.Е ап.128  </t>
  </si>
  <si>
    <t>ГАЛОПЕР ВД</t>
  </si>
  <si>
    <t>201516267</t>
  </si>
  <si>
    <t xml:space="preserve">ВИДИН, Княз Борис I  №33 ет.6 ап.27  </t>
  </si>
  <si>
    <t>СИМТРАНС</t>
  </si>
  <si>
    <t>114545517</t>
  </si>
  <si>
    <t xml:space="preserve">ПЛЕВЕН, ГЕН. ТОТЛЕБЕН  №25  </t>
  </si>
  <si>
    <t>ФЕРМЕР 33</t>
  </si>
  <si>
    <t>203766458</t>
  </si>
  <si>
    <t xml:space="preserve">ВЕЛИКО ТЪРНОВО, ул. Тодор Балина  №23  </t>
  </si>
  <si>
    <t>ТРУДОВО ПРОИЗВОДИТЕЛНА КООПЕРАЦИЯ "БУК"</t>
  </si>
  <si>
    <t>105035287</t>
  </si>
  <si>
    <t xml:space="preserve">ОРЕШЕЦ, жк ГАРА ОРЕШЕЦ   </t>
  </si>
  <si>
    <t>АВЕ-СТРОЙ</t>
  </si>
  <si>
    <t>105544996</t>
  </si>
  <si>
    <t xml:space="preserve">ВИДИН, ул. АКАДЕМИК СТЕФАН МЛАДЕНОВ  №7  </t>
  </si>
  <si>
    <t>ПЪТНА ПОДДРЪЖКА И СИГНАЛИЗАЦИЯ</t>
  </si>
  <si>
    <t>204141331</t>
  </si>
  <si>
    <t xml:space="preserve">ВЕЛИКО ТЪРНОВО, ул. Васил Левски  №29 вх.В ет.2  </t>
  </si>
  <si>
    <t>ФЕРОПЛАСТ</t>
  </si>
  <si>
    <t>105522544</t>
  </si>
  <si>
    <t xml:space="preserve">НОВОСЕЛЦИ, "Първа"  №58А  </t>
  </si>
  <si>
    <t>КИНГ ТРАНС 13</t>
  </si>
  <si>
    <t>202581969</t>
  </si>
  <si>
    <t xml:space="preserve">КОМОЩИЦА, ХАДЖИ ДИМИТЪР  №4  </t>
  </si>
  <si>
    <t>БЕА 2009</t>
  </si>
  <si>
    <t>200540361</t>
  </si>
  <si>
    <t xml:space="preserve">ЛОМ, ул. ФИЗКУЛТУРНА  №2  </t>
  </si>
  <si>
    <t>НАЦИОНАЛ КАРГО</t>
  </si>
  <si>
    <t>203349411</t>
  </si>
  <si>
    <t xml:space="preserve">ВИДИН, БАЙКАЛ  №14  </t>
  </si>
  <si>
    <t>ИСМ - С</t>
  </si>
  <si>
    <t>201913518</t>
  </si>
  <si>
    <t xml:space="preserve">СЕЛИЩЕ, с. Селище , Габрово  </t>
  </si>
  <si>
    <t>ВАНИНА-58</t>
  </si>
  <si>
    <t>203444770</t>
  </si>
  <si>
    <t xml:space="preserve">ПЛЕВЕН, КУБРАТ  №7  </t>
  </si>
  <si>
    <t>ГОНГАЛ</t>
  </si>
  <si>
    <t>201898386</t>
  </si>
  <si>
    <t xml:space="preserve">КОСТЕЛ, с. Костел , Велико Търново  </t>
  </si>
  <si>
    <t>РИКОМЕРС-2000</t>
  </si>
  <si>
    <t>825238355</t>
  </si>
  <si>
    <t xml:space="preserve">БРЕЗОВО, ВАСИЛ КОЛАРОВ  </t>
  </si>
  <si>
    <t>ТД Пловдив</t>
  </si>
  <si>
    <t>ЕЛИ 2003</t>
  </si>
  <si>
    <t>120548521</t>
  </si>
  <si>
    <t xml:space="preserve">НЕДЕЛИНО, Васил Левски  №1А  </t>
  </si>
  <si>
    <t>ХРД ОИЛ</t>
  </si>
  <si>
    <t>126724499</t>
  </si>
  <si>
    <t xml:space="preserve">ХАСКОВО, бул. Сан Стефано  №26 вх.Б ап.1  </t>
  </si>
  <si>
    <t>ПЪТНО ПОДДЪРЖАНЕ-КЪРДЖАЛИ</t>
  </si>
  <si>
    <t>108513931</t>
  </si>
  <si>
    <t xml:space="preserve">КЪРДЖАЛИ, ул. ПЪРВИ МАЙ  №58  </t>
  </si>
  <si>
    <t>АЙЛИН - СТРОЙ</t>
  </si>
  <si>
    <t>115865281</t>
  </si>
  <si>
    <t xml:space="preserve">ПЛОВДИВ, ГЛАДСТОН  №60  </t>
  </si>
  <si>
    <t>ВИТТА ФУУДС</t>
  </si>
  <si>
    <t>126729069</t>
  </si>
  <si>
    <t xml:space="preserve">СВИЛЕНГРАД, УЛ. Д-Р СТРАШИМИР ДОЧКОВ  №20 А  </t>
  </si>
  <si>
    <t>М &amp; Т - ПРОЙЧЕВИ</t>
  </si>
  <si>
    <t>112050193</t>
  </si>
  <si>
    <t xml:space="preserve">ВЕЛИНГРАД, ул.ЗАХАРИ СТОЯНОВ  №1  </t>
  </si>
  <si>
    <t>ДСА</t>
  </si>
  <si>
    <t>126639209</t>
  </si>
  <si>
    <t xml:space="preserve">ХАРМАНЛИ, ул.ПЕТКО КАРАВЕЛОВ   16А  №16 вх.А  </t>
  </si>
  <si>
    <t>ОРФЕЙ</t>
  </si>
  <si>
    <t>000220555</t>
  </si>
  <si>
    <t xml:space="preserve">КЪРДЖАЛИ, ул. "ПЪРВИ МАЙ"  №62  </t>
  </si>
  <si>
    <t>"Еврострой - 2000"</t>
  </si>
  <si>
    <t>115850888</t>
  </si>
  <si>
    <t xml:space="preserve">АСЕНОВГРАД, Речна  №29  </t>
  </si>
  <si>
    <t>ВЕКРА - СТИЛ</t>
  </si>
  <si>
    <t>825239585</t>
  </si>
  <si>
    <t xml:space="preserve">ПЛОВДИВ, ул. Малгара  №3  </t>
  </si>
  <si>
    <t>МИДЛАНД ИНТЕРСПЕД</t>
  </si>
  <si>
    <t>836036903</t>
  </si>
  <si>
    <t xml:space="preserve">СВИЛЕНГРАД, ул. АСЕН ИЛИЕВ   1  </t>
  </si>
  <si>
    <t>БКС АСЕНОВГРАД</t>
  </si>
  <si>
    <t>115005659</t>
  </si>
  <si>
    <t xml:space="preserve">АСЕНОВГРАД, СВ.КНЯЗ БОРИСІ  №42  </t>
  </si>
  <si>
    <t>ЕКОЕФЕКТ</t>
  </si>
  <si>
    <t>115006946</t>
  </si>
  <si>
    <t xml:space="preserve">ПЛОВДИВ, ул.ЗАГРЕБ  №15  </t>
  </si>
  <si>
    <t>ПРО АРОН</t>
  </si>
  <si>
    <t>126628547</t>
  </si>
  <si>
    <t xml:space="preserve">ХАСКОВО, ул.СЪЕДИНЕНИЕ   37  </t>
  </si>
  <si>
    <t>СИДМА - 91</t>
  </si>
  <si>
    <t>126040825</t>
  </si>
  <si>
    <t xml:space="preserve">ХАСКОВО, БУЛ. СЪЕДИНЕНИЕ  №18 ет.3  </t>
  </si>
  <si>
    <t>ЕКОЕФЕКТ 2003</t>
  </si>
  <si>
    <t>115807876</t>
  </si>
  <si>
    <t xml:space="preserve">ПЛОВДИВ, бул.Шести Септември  №125 ет.8 ап.16  </t>
  </si>
  <si>
    <t>МЪРЧ - ПЕТРОЛИУМ</t>
  </si>
  <si>
    <t>115808782</t>
  </si>
  <si>
    <t xml:space="preserve">ПЛОВДИВ, БУЛ.ЦАР БОРИС III ОБЕДИНИТЕЛ  №52 вх.В ет.1 ап.2  </t>
  </si>
  <si>
    <t>АГРАРСЕРВИЗ</t>
  </si>
  <si>
    <t>115100331</t>
  </si>
  <si>
    <t xml:space="preserve">ПЛОВДИВ, ул.КУКЛЕНСКО ШОСЕ  №28  </t>
  </si>
  <si>
    <t>РИВЕКС</t>
  </si>
  <si>
    <t>115893576</t>
  </si>
  <si>
    <t xml:space="preserve">ПЛОВДИВ, ул. "Славия"  №25  </t>
  </si>
  <si>
    <t>АГРОТЕХНИКА</t>
  </si>
  <si>
    <t>825231802</t>
  </si>
  <si>
    <t xml:space="preserve">КАРЛОВО, гр. Карлово , Пловдив  </t>
  </si>
  <si>
    <t>ЕФРИ</t>
  </si>
  <si>
    <t>120549954</t>
  </si>
  <si>
    <t xml:space="preserve">ЕЛХОВЕЦ, с. Елховец , Смолян  </t>
  </si>
  <si>
    <t>МАГНЕТИК МЕДИА ПЛАСТИК</t>
  </si>
  <si>
    <t>112521916</t>
  </si>
  <si>
    <t xml:space="preserve">ДРАГОР, с. Драгор , Пазарджик  </t>
  </si>
  <si>
    <t>КАДАНС 2</t>
  </si>
  <si>
    <t>825262406</t>
  </si>
  <si>
    <t xml:space="preserve">РАКОВСКИ, ул.Оборище  №6  </t>
  </si>
  <si>
    <t>ТЕХНОКАБЕЛ</t>
  </si>
  <si>
    <t>825265466</t>
  </si>
  <si>
    <t xml:space="preserve">ПЛОВДИВ, РАЙКО ДАСКАЛОВ  №29 ет.5  </t>
  </si>
  <si>
    <t>БОРИСЛАВА 2005</t>
  </si>
  <si>
    <t>115927473</t>
  </si>
  <si>
    <t xml:space="preserve">ПЛОВДИВ, УЛ.АНТОН СТРАШИМИРОВ  №14 ет.1 ап.2  </t>
  </si>
  <si>
    <t>АТАНАСОВ ЧИСТОТА</t>
  </si>
  <si>
    <t>125532528</t>
  </si>
  <si>
    <t xml:space="preserve">ХАРМАНЛИ,  ул.Тракия  №5А вх.Б ет.3 ап.18  </t>
  </si>
  <si>
    <t>ИДМ - 94</t>
  </si>
  <si>
    <t>160108298</t>
  </si>
  <si>
    <t xml:space="preserve">АСЕНОВГРАД, Речна  №29 ет.7 ап.20  </t>
  </si>
  <si>
    <t>ЕФИР</t>
  </si>
  <si>
    <t>108569905</t>
  </si>
  <si>
    <t xml:space="preserve">КЪРДЖАЛИ,  жк ВЪЗРОЖДЕНЦИ бл.29 вх.Г ет.1 ап.42  </t>
  </si>
  <si>
    <t>АГРОМИКС</t>
  </si>
  <si>
    <t>126655793</t>
  </si>
  <si>
    <t xml:space="preserve">СИМЕОНОВГРАД, УЛ.БАБА ТОНКА  №2Б  </t>
  </si>
  <si>
    <t>СТОРМ-ЕЛ ЕМ</t>
  </si>
  <si>
    <t>115878909</t>
  </si>
  <si>
    <t>ПЛОВДИВ 6 р-н ТРАКИЯ, Ж.К.ТРАКИЯ  бл.БЛ.52</t>
  </si>
  <si>
    <t>СИМОНФОР</t>
  </si>
  <si>
    <t>108553931</t>
  </si>
  <si>
    <t xml:space="preserve">АРДИНО, ул. ОРЛОВИ СКАЛИ  №1  </t>
  </si>
  <si>
    <t>АГЛАЯ</t>
  </si>
  <si>
    <t>126584830</t>
  </si>
  <si>
    <t xml:space="preserve">СИМЕОНОВГРАД, УЛ.ТЪРГОВСКА  №20  </t>
  </si>
  <si>
    <t>ВИРГИНИЯ ФЕШЪН ГРУП</t>
  </si>
  <si>
    <t>112653825</t>
  </si>
  <si>
    <t xml:space="preserve">ЙОАКИМ ГРУЕВО, 19-та  №35  </t>
  </si>
  <si>
    <t>В &amp; СК</t>
  </si>
  <si>
    <t>822133783</t>
  </si>
  <si>
    <t xml:space="preserve">ПАЗАРДЖИК, ул. Александър Стамболийски  №63а  </t>
  </si>
  <si>
    <t>РОДОПА - ПАЗАРДЖИК</t>
  </si>
  <si>
    <t>112068946</t>
  </si>
  <si>
    <t xml:space="preserve">ПАЗАРДЖИК, ул. ДИМЧО ДЕБЕЛЯНОВ  №46  </t>
  </si>
  <si>
    <t>БУЛПЛОД</t>
  </si>
  <si>
    <t>126614800</t>
  </si>
  <si>
    <t xml:space="preserve">СВИЛЕНГРАД, ул. ЛОЗНИЦА  №12  </t>
  </si>
  <si>
    <t>ЕВРИДИКА 2000</t>
  </si>
  <si>
    <t>115571618</t>
  </si>
  <si>
    <t xml:space="preserve">АСЕНОВГРАД, ул. ТРАКИЯ  №14  </t>
  </si>
  <si>
    <t>СЕВЕРИНО</t>
  </si>
  <si>
    <t>123655973</t>
  </si>
  <si>
    <t xml:space="preserve">СТАРА ЗАГОРА, Славянска  №59 ет.2  </t>
  </si>
  <si>
    <t>ХАРПЕЛ</t>
  </si>
  <si>
    <t>112561533</t>
  </si>
  <si>
    <t xml:space="preserve">ПАЗАРДЖИК, ул. "КОЧО ЧЕСТИМЕНСКИ"  №26 вх.Б ет.4 ап.10  </t>
  </si>
  <si>
    <t>КОВЕГ-АЛ</t>
  </si>
  <si>
    <t>818020452</t>
  </si>
  <si>
    <t xml:space="preserve">КЪРДЖАЛИ, ул. САН СТЕФАНО  №22  </t>
  </si>
  <si>
    <t>АЛЕКСАНДЪР - ТРАНС</t>
  </si>
  <si>
    <t>112126171</t>
  </si>
  <si>
    <t xml:space="preserve">ПЕЩЕРА, ул. ПЕТЪР ГРЪНЧАРОВ   10  </t>
  </si>
  <si>
    <t>ВЕС МАР</t>
  </si>
  <si>
    <t>126608288</t>
  </si>
  <si>
    <t xml:space="preserve">ДИМИТРОВГРАД,  ул.кв."Вулкан""Възраждане"  №2  </t>
  </si>
  <si>
    <t>БЕНЖА ТОЛ</t>
  </si>
  <si>
    <t>108522599</t>
  </si>
  <si>
    <t xml:space="preserve">КЪРДЖАЛИ, ВАСИЛ ЛЕВСКИ  №3 бл.САБА 2 ет.2 ап.4  </t>
  </si>
  <si>
    <t>АКЦЕНТ АДВЪРТАЙЗИНГ</t>
  </si>
  <si>
    <t>115873844</t>
  </si>
  <si>
    <t xml:space="preserve">ПЛОВДИВ, ул. ДАМЕ ГРУЕВ  №31 ет.1 ап.1  </t>
  </si>
  <si>
    <t>ЗЕМЕДЕЛСКА КООПЕРАЦИЯ  "ПРОГРЕС"</t>
  </si>
  <si>
    <t>126105835</t>
  </si>
  <si>
    <t xml:space="preserve">ЧЕРНОГОРОВО, с. Черногорово , Хасково  </t>
  </si>
  <si>
    <t>НИЕС</t>
  </si>
  <si>
    <t>112120332</t>
  </si>
  <si>
    <t xml:space="preserve">ПАЗАРДЖИК, ул.ВРЪХ БРАТИЯ  №31 ет.5 ап.18  </t>
  </si>
  <si>
    <t>КУЛТ БЪЛГАРИЯ</t>
  </si>
  <si>
    <t>126658017</t>
  </si>
  <si>
    <t xml:space="preserve">ХАРМАНЛИ, ул.Люле Бургас  №3  </t>
  </si>
  <si>
    <t>СЕВЪН ХИЛС ДИВЕЛЪПМЪНТС</t>
  </si>
  <si>
    <t>115831603</t>
  </si>
  <si>
    <t xml:space="preserve">ПЛОВДИВ, ул. БУЛАИР  №1  </t>
  </si>
  <si>
    <t>БАНО</t>
  </si>
  <si>
    <t>830141114</t>
  </si>
  <si>
    <t xml:space="preserve">РУДОЗЕМ, ул.ВАСИЛ ДИМИТРОВ бл.1 ап.13  </t>
  </si>
  <si>
    <t>ХРОНОС</t>
  </si>
  <si>
    <t>020839159</t>
  </si>
  <si>
    <t xml:space="preserve">ПЛОВДИВ, АНРИ БАРБЮС  №10 ет.1 ап.1,2  </t>
  </si>
  <si>
    <t>АГРОМАТЕКС</t>
  </si>
  <si>
    <t>115751301</t>
  </si>
  <si>
    <t xml:space="preserve">РАКОВСКИ, ВИХЪР  №2  </t>
  </si>
  <si>
    <t>СОВИКО</t>
  </si>
  <si>
    <t>126708897</t>
  </si>
  <si>
    <t xml:space="preserve">ХАСКОВО, ул. КОМ  №4 бл.- вх.Г ет.7 ап.19  </t>
  </si>
  <si>
    <t>БУСИМПОРТ</t>
  </si>
  <si>
    <t>108568059</t>
  </si>
  <si>
    <t xml:space="preserve">КЪРДЖАЛИ, ул. СЕВЕРНА  №2  </t>
  </si>
  <si>
    <t>ГОРПРОМ</t>
  </si>
  <si>
    <t>120067888</t>
  </si>
  <si>
    <t xml:space="preserve">ДЕВИН, ул. ОСВОБОЖДЕНИЕ  №18  </t>
  </si>
  <si>
    <t>РОДОПСКА ТЪКАН</t>
  </si>
  <si>
    <t>120000934</t>
  </si>
  <si>
    <t xml:space="preserve">СМОЛЯН, ж.к. РАЙКОВО ул. НАТАЛИЯ   2  </t>
  </si>
  <si>
    <t>ТОМИНО</t>
  </si>
  <si>
    <t>108685347</t>
  </si>
  <si>
    <t xml:space="preserve">КЪРДЖАЛИ, ул."Климент Охридски"  №53  </t>
  </si>
  <si>
    <t>БОДИЗСТРОЙ</t>
  </si>
  <si>
    <t>120610396</t>
  </si>
  <si>
    <t xml:space="preserve">СМОЛЯН, ул. БЯЛО МОРЕ   4  </t>
  </si>
  <si>
    <t>КГ ИНОКС</t>
  </si>
  <si>
    <t>115528093</t>
  </si>
  <si>
    <t xml:space="preserve">РУДОЗЕМ, ул. ХАН АСПАРУХ   31 А  </t>
  </si>
  <si>
    <t>СОЛАР</t>
  </si>
  <si>
    <t>825227633</t>
  </si>
  <si>
    <t xml:space="preserve">ПЛОВДИВ,  жк ТРАКИЯ бл.145 ет.А  </t>
  </si>
  <si>
    <t>СОНЕЛ ФАРМА - МЕДИЦИНСКИ ЦЕНТЪР</t>
  </si>
  <si>
    <t>115057499</t>
  </si>
  <si>
    <t xml:space="preserve">ПЛОВДИВ, ул."ПРЕСЛАВ"  №15  </t>
  </si>
  <si>
    <t>ЕКАРИСАЖ - ПЛОВДИВ</t>
  </si>
  <si>
    <t>115036957</t>
  </si>
  <si>
    <t xml:space="preserve">ЦАЛАПИЦА, ул."Александър Стамболийски"  №55  </t>
  </si>
  <si>
    <t>КАНТО ТРЕЙД</t>
  </si>
  <si>
    <t>115779334</t>
  </si>
  <si>
    <t xml:space="preserve">ПЛОВДИВ, СКОПИЕ  №1 ет.7 ап.19  </t>
  </si>
  <si>
    <t>ПРИЗМА ДИЗАЙН</t>
  </si>
  <si>
    <t>115322467</t>
  </si>
  <si>
    <t xml:space="preserve">ПЛОВДИВ, бул. "Васил Априлов"  №102 ет.2 ап.10  </t>
  </si>
  <si>
    <t>ФИЛИПОВ И.С.</t>
  </si>
  <si>
    <t>112519025</t>
  </si>
  <si>
    <t xml:space="preserve">ПАЗАРДЖИК, ул. БАЧО КИРО  №3  </t>
  </si>
  <si>
    <t>МАКБИЗНЕС ФОРУМ</t>
  </si>
  <si>
    <t>115671892</t>
  </si>
  <si>
    <t xml:space="preserve">ПЛОВДИВ, ул. ТОДОР ИКОНОМОВ  №5  </t>
  </si>
  <si>
    <t>АРДАТРАНС - ЮГ</t>
  </si>
  <si>
    <t>108001991</t>
  </si>
  <si>
    <t xml:space="preserve">ИВАЙЛОВГРАД, ул. БЕЛОМОРСКА  №2  </t>
  </si>
  <si>
    <t>АМАНДА - ЕГ</t>
  </si>
  <si>
    <t>126048398</t>
  </si>
  <si>
    <t xml:space="preserve">ХАСКОВО, ул."Раковска"  №26А, стая 103  </t>
  </si>
  <si>
    <t>ХЕЛИОС КАР</t>
  </si>
  <si>
    <t>126616160</t>
  </si>
  <si>
    <t xml:space="preserve">СВИЛЕНГРАД,  жк ГАРАТАУЛ.АСЕН ИЛИЕВ  №1  </t>
  </si>
  <si>
    <t>АВТОКОЛОР</t>
  </si>
  <si>
    <t>126613564</t>
  </si>
  <si>
    <t xml:space="preserve">ДИМИТРОВГРАД, ул.ЗАХАРИ ЗОГРАФ бл.34 вх.А ет.8 ап.22  </t>
  </si>
  <si>
    <t>ПУЛПУДЕВА</t>
  </si>
  <si>
    <t>115010243</t>
  </si>
  <si>
    <t xml:space="preserve">ПЛОВДИВ, ул. ВЛАДАЯ  №3  </t>
  </si>
  <si>
    <t>НОВА ПАРТНЕРС</t>
  </si>
  <si>
    <t>120590449</t>
  </si>
  <si>
    <t xml:space="preserve">СМОЛЯН, ул.МИНЬОРСКА  №3 ет.1 ап.11  </t>
  </si>
  <si>
    <t>СИНТЕЗ</t>
  </si>
  <si>
    <t>030100533</t>
  </si>
  <si>
    <t xml:space="preserve">ПАНАГЮРИЩЕ, ул.Мак Гахан №2А, ет.2, офис 17  </t>
  </si>
  <si>
    <t>ИВО ТЕКС</t>
  </si>
  <si>
    <t>112595457</t>
  </si>
  <si>
    <t xml:space="preserve">ПАЗАРДЖИК, ул. "Свобода"  №3 ет.1 ап.3  </t>
  </si>
  <si>
    <t>ВЕЛАС-В</t>
  </si>
  <si>
    <t>112132110</t>
  </si>
  <si>
    <t xml:space="preserve">ВЕТРЕН, ул.Деветнадесета  №19  </t>
  </si>
  <si>
    <t>ХАСИ - ИНЖЕНЕРИНГ</t>
  </si>
  <si>
    <t>112113213</t>
  </si>
  <si>
    <t xml:space="preserve">ПАЗАРДЖИК, ул. ГРАФ ИГНАТИЕВ   30 вх.Б ет.6 ап.23  </t>
  </si>
  <si>
    <t>М и В Дрилинг Груп</t>
  </si>
  <si>
    <t>201079928</t>
  </si>
  <si>
    <t xml:space="preserve">КРУМОВГРАД, ул. КНЯЗ БОРИС І  №4 вх.В ап.36  </t>
  </si>
  <si>
    <t>ПАРАЛЕЛ 43 С</t>
  </si>
  <si>
    <t>160100718</t>
  </si>
  <si>
    <t xml:space="preserve">ПЛОВДИВ, ул. "Голямоконарско шосе"  №159  </t>
  </si>
  <si>
    <t>ДЕПАК</t>
  </si>
  <si>
    <t>115854363</t>
  </si>
  <si>
    <t xml:space="preserve">ПЛОВДИВ, УЛ. ПЕТРОВА НИВА  №57  </t>
  </si>
  <si>
    <t>СФЕРА</t>
  </si>
  <si>
    <t>120558729</t>
  </si>
  <si>
    <t xml:space="preserve">РУДОЗЕМ, ул. "Освобождение"  №14  </t>
  </si>
  <si>
    <t>ДЕКАМЕКС</t>
  </si>
  <si>
    <t>115015144</t>
  </si>
  <si>
    <t xml:space="preserve">ПЛОВДИВ, ул. ВАСИЛ ЛЕВСКИ-КАРЛОВСКИ НАДЛЕЗ, КЛ. 6  </t>
  </si>
  <si>
    <t>ЗОРА АГРО</t>
  </si>
  <si>
    <t>160094235</t>
  </si>
  <si>
    <t xml:space="preserve">БРЕСТОВИЦА, ул. ТУРГЕНЕВ  №12  </t>
  </si>
  <si>
    <t>М-С ЕЛЕКТРОНИКС</t>
  </si>
  <si>
    <t>200498542</t>
  </si>
  <si>
    <t xml:space="preserve">СМОЛЯН, ул. Христо  Смирненски  №6 ап.3  </t>
  </si>
  <si>
    <t>БЪЛГЕРИАН ДЕВЕЛОПМЪНТС</t>
  </si>
  <si>
    <t>131314345</t>
  </si>
  <si>
    <t xml:space="preserve">ПЛОВДИВ, бул. ЦАР БОРИС ІІІ ОБЕДИНИТЕЛ  №54, лява секция ет.4 ап.25  </t>
  </si>
  <si>
    <t>НИМАС</t>
  </si>
  <si>
    <t>822111751</t>
  </si>
  <si>
    <t xml:space="preserve">ПАЗАРДЖИК, ул. Свобода  №5 ет.3 ап.12  </t>
  </si>
  <si>
    <t>ВЕХРУС</t>
  </si>
  <si>
    <t>120562528</t>
  </si>
  <si>
    <t xml:space="preserve">СМОЛЯН, ул. Дичо Петров  №38  </t>
  </si>
  <si>
    <t>ОГНЯНОВ</t>
  </si>
  <si>
    <t>108011537</t>
  </si>
  <si>
    <t xml:space="preserve">КРУМОВГРАД, ул. ШЕЙНОВО  №3  </t>
  </si>
  <si>
    <t>МАЗКОМ</t>
  </si>
  <si>
    <t>120013611</t>
  </si>
  <si>
    <t xml:space="preserve">ПЛОВДИВ, бул.България  №158  </t>
  </si>
  <si>
    <t>СИТИ КЪМПАНИ</t>
  </si>
  <si>
    <t>120556265</t>
  </si>
  <si>
    <t xml:space="preserve">СМОЛЯН, ул."Кайнадина"  №5  </t>
  </si>
  <si>
    <t>БОРИСТУРИСТ</t>
  </si>
  <si>
    <t>120540909</t>
  </si>
  <si>
    <t xml:space="preserve">НЕДЕЛИНО, ул."Васил Коларов"  №4 вх.Б ет.1 ап.3  </t>
  </si>
  <si>
    <t>ВАТ</t>
  </si>
  <si>
    <t>120601155</t>
  </si>
  <si>
    <t xml:space="preserve">ДЕВИН, ул. ВАСИЛ ЛЕВСКИ   23 бл. К-1 ет.1 ап.1  </t>
  </si>
  <si>
    <t>ПОТРЕБКООП</t>
  </si>
  <si>
    <t>000447663</t>
  </si>
  <si>
    <t xml:space="preserve">СТРЯМА, с. Стряма , Пловдив  </t>
  </si>
  <si>
    <t>РАЙН</t>
  </si>
  <si>
    <t>120611007</t>
  </si>
  <si>
    <t xml:space="preserve">БОРИНО, ул."ЗОРА"  №15  </t>
  </si>
  <si>
    <t>ПЛАНИНСКИ РАЙ</t>
  </si>
  <si>
    <t>120588052</t>
  </si>
  <si>
    <t xml:space="preserve">МОМЧИЛОВЦИ, ул. ВАСИЛ ЛЕВСКИ   8  </t>
  </si>
  <si>
    <t>СИЛВЕР КАРИЕРС</t>
  </si>
  <si>
    <t>200359717</t>
  </si>
  <si>
    <t xml:space="preserve">ПАЗАРДЖИК, ул.КОНСТАНТИН ВЕЛИЧКОВ  №38 ет.1 ап.11  </t>
  </si>
  <si>
    <t>СТРОЙКОМ</t>
  </si>
  <si>
    <t>120523564</t>
  </si>
  <si>
    <t xml:space="preserve">СМОЛЯН, ул. ДИЧО ПЕТРОВ  №20  </t>
  </si>
  <si>
    <t>ЕВРОКОРЕКТ</t>
  </si>
  <si>
    <t>115097999</t>
  </si>
  <si>
    <t xml:space="preserve">ПЛОВДИВ, ул. "ПЛОВДИВ-ЗАПАД"  №039А  </t>
  </si>
  <si>
    <t>ХЕРКУ</t>
  </si>
  <si>
    <t>115262187</t>
  </si>
  <si>
    <t xml:space="preserve">ПЛОВДИВ, ул. КУКЛЕНСКО ШОСЕ   21  </t>
  </si>
  <si>
    <t>БОРИКА - ЧЕПЕЛАРЕ</t>
  </si>
  <si>
    <t>200096320</t>
  </si>
  <si>
    <t xml:space="preserve">ЧЕПЕЛАРЕ, ВАСИЛ ГАДЖУРОВ  №53  </t>
  </si>
  <si>
    <t>ШИКОВ</t>
  </si>
  <si>
    <t>112610980</t>
  </si>
  <si>
    <t xml:space="preserve">ПАЗАРДЖИК, ул. СТОЯН АНГЕЛОВ   63 ет.6 ап.18  </t>
  </si>
  <si>
    <t>СТИЛ СТРОЙ</t>
  </si>
  <si>
    <t>112619082</t>
  </si>
  <si>
    <t xml:space="preserve">ПАЗАРДЖИК, ул. ОТОН ИВАНОВ   74  </t>
  </si>
  <si>
    <t>ЕМОЛАЙН 72</t>
  </si>
  <si>
    <t>108685564</t>
  </si>
  <si>
    <t xml:space="preserve">КЪРДЖАЛИ,  жк „Възрожденци” бл.15 вх.А ет.3 ап.17  </t>
  </si>
  <si>
    <t>АЛАНЦ</t>
  </si>
  <si>
    <t>108689228</t>
  </si>
  <si>
    <t xml:space="preserve">КЪРДЖАЛИ, ул.САН СТЕФАНО  №22  </t>
  </si>
  <si>
    <t>ДИКИ ШУУЗ</t>
  </si>
  <si>
    <t>201488063</t>
  </si>
  <si>
    <t xml:space="preserve">КРУМОВГРАД, ул. Г.С.РАКОВСКИ  №7  </t>
  </si>
  <si>
    <t>ДОФИ</t>
  </si>
  <si>
    <t>818011510</t>
  </si>
  <si>
    <t xml:space="preserve">КЪРДЖАЛИ, ул. ТОДОР КАБЛЕШКОВ  №9  </t>
  </si>
  <si>
    <t>ЯТЕКС</t>
  </si>
  <si>
    <t>201312275</t>
  </si>
  <si>
    <t xml:space="preserve">МОМЧИЛГРАД, ул. СОФРОНИЙ ВРАЧАНСКИ  №2  </t>
  </si>
  <si>
    <t>БИОГАРДЪН</t>
  </si>
  <si>
    <t>112608118</t>
  </si>
  <si>
    <t xml:space="preserve">ПАЗАРДЖИК, Никола Стоименов  №13  </t>
  </si>
  <si>
    <t>ХИДРОМОНТАЖ - ИНЖЕНЕРИНГ</t>
  </si>
  <si>
    <t>822149677</t>
  </si>
  <si>
    <t xml:space="preserve">ПАНАГЮРИЩЕ, ГЕОРГИ БЕНКОВСКИ  №24 ет.2  </t>
  </si>
  <si>
    <t>АУТО-МОБИЛЕ-ИНТЕРНЕШЪНЪЛ</t>
  </si>
  <si>
    <t>200026869</t>
  </si>
  <si>
    <t xml:space="preserve">ПЛОВДИВ, УЛ. ЗАХАРИ СТОЯНОВ  №28  </t>
  </si>
  <si>
    <t>НОВА МЕДИКА</t>
  </si>
  <si>
    <t>115878973</t>
  </si>
  <si>
    <t xml:space="preserve">ПЛОВДИВ, "МЕСЕМВРИЯ"  №26  </t>
  </si>
  <si>
    <t>РЕГНИС</t>
  </si>
  <si>
    <t>115590604</t>
  </si>
  <si>
    <t xml:space="preserve">ПЛОВДИВ, ул.СЛИВНИЦА  №6 ет.8  </t>
  </si>
  <si>
    <t>ЗОИ ГРУП</t>
  </si>
  <si>
    <t>115876609</t>
  </si>
  <si>
    <t xml:space="preserve">ПЛОВДИВ, ПЛАМЪК  №6  </t>
  </si>
  <si>
    <t>ВАС ИМПОРТ-ЕКСПОРТ</t>
  </si>
  <si>
    <t>200891392</t>
  </si>
  <si>
    <t xml:space="preserve">ПЛОВДИВ, бул. Княгиня Мария Луиза  №68 ет.4  </t>
  </si>
  <si>
    <t>Р-Р - ИНВЕСТ 1</t>
  </si>
  <si>
    <t>200033408</t>
  </si>
  <si>
    <t xml:space="preserve">КЪРДЖАЛИ,  жк район Общински пазар, зона Б ет.2  </t>
  </si>
  <si>
    <t>БАУМАШ - 70</t>
  </si>
  <si>
    <t>160006546</t>
  </si>
  <si>
    <t xml:space="preserve">ПЛОВДИВ, ул. Булаир  №26 ет.5  </t>
  </si>
  <si>
    <t>ДДД - 3</t>
  </si>
  <si>
    <t>200816653</t>
  </si>
  <si>
    <t xml:space="preserve">ЯГОДОВО, СТОПАНСКИ ДВОР  </t>
  </si>
  <si>
    <t>ИЗОТЕРМА - 96</t>
  </si>
  <si>
    <t>115022167</t>
  </si>
  <si>
    <t xml:space="preserve">ПЛОВДИВ, УЛ.ШУМЕН  №23  </t>
  </si>
  <si>
    <t>АЙ СИ ДЖИ - К</t>
  </si>
  <si>
    <t>160055244</t>
  </si>
  <si>
    <t xml:space="preserve">ВЕЛИНГРАД, ул. Макаренко  №13  </t>
  </si>
  <si>
    <t>ГАТЕКС</t>
  </si>
  <si>
    <t>115775154</t>
  </si>
  <si>
    <t xml:space="preserve">ПЛОВДИВ, ул. ТРАКИЯ  №41  </t>
  </si>
  <si>
    <t>МИЛЕНА КИКЬОВА - 86</t>
  </si>
  <si>
    <t>115902114</t>
  </si>
  <si>
    <t xml:space="preserve">ПЛОВДИВ, ул. Георги Гешанов  №1А  </t>
  </si>
  <si>
    <t>ВИКТОРИ - М</t>
  </si>
  <si>
    <t>115115970</t>
  </si>
  <si>
    <t xml:space="preserve">ПЛОВДИВ,  ул.Тракия бл.223 вх.А ет.6 ап.16  </t>
  </si>
  <si>
    <t>ХР - МЕХАНИК</t>
  </si>
  <si>
    <t>115770520</t>
  </si>
  <si>
    <t xml:space="preserve">ПЛОВДИВ, ул.АСЕНОВГРАДСКО ШОСЕ  №1  </t>
  </si>
  <si>
    <t>КАРТАЛОВ ТРАНС</t>
  </si>
  <si>
    <t>160116932</t>
  </si>
  <si>
    <t xml:space="preserve">ПЛОВДИВ,  жк КОМАТЕВОул. ЕНОС  №30  </t>
  </si>
  <si>
    <t>ТРИТЕКС-01</t>
  </si>
  <si>
    <t>120522334</t>
  </si>
  <si>
    <t xml:space="preserve">ТЪРЪН, ул.Смолянска  №1  </t>
  </si>
  <si>
    <t>ПРОДЖЕСТ РОДОПИ ДАЙМЪНД</t>
  </si>
  <si>
    <t>115851328</t>
  </si>
  <si>
    <t xml:space="preserve">ПЛОВДИВ, ул. ИВАН ВАЗОВ  №42  </t>
  </si>
  <si>
    <t>БИЗНЕС КОНСУЛТ</t>
  </si>
  <si>
    <t>108585592</t>
  </si>
  <si>
    <t xml:space="preserve">КЪРДЖАЛИ, Беломорски  №46 вх.А ет.8 ап.24  </t>
  </si>
  <si>
    <t>ИНПЛАС</t>
  </si>
  <si>
    <t>108689452</t>
  </si>
  <si>
    <t xml:space="preserve">КЪРДЖАЛИ, ул. ВЪЗРОЖДЕНСКА  №6А  </t>
  </si>
  <si>
    <t>ВЕГАС - МП</t>
  </si>
  <si>
    <t>160121235</t>
  </si>
  <si>
    <t xml:space="preserve">ЧЕРВЕН, ул. ВОЛГА  №3  </t>
  </si>
  <si>
    <t>ЕС ТИ СИ</t>
  </si>
  <si>
    <t>160119483</t>
  </si>
  <si>
    <t xml:space="preserve">ПЛОВДИВ, ул.Кукленско шосе  №21В  </t>
  </si>
  <si>
    <t>ЦЕНТЪР - РУС</t>
  </si>
  <si>
    <t>115774967</t>
  </si>
  <si>
    <t xml:space="preserve">ПЛОВДИВ, бул. ШЕСТИ СЕПТЕМВРИ  №256  </t>
  </si>
  <si>
    <t>ТУФИ-СТРОЙ</t>
  </si>
  <si>
    <t>108551654</t>
  </si>
  <si>
    <t xml:space="preserve">КЪРДЖАЛИ, ул. БУЛАИР  №27 вх.А ет.3 ап.6  </t>
  </si>
  <si>
    <t>ИВИ - ТРАНС</t>
  </si>
  <si>
    <t>115774974</t>
  </si>
  <si>
    <t xml:space="preserve">ПЛОВДИВ, РОДОПИ  №45 ет.6 ап.16  </t>
  </si>
  <si>
    <t>АДИ-КОМЕРС</t>
  </si>
  <si>
    <t>108522510</t>
  </si>
  <si>
    <t xml:space="preserve">КЪРДЖАЛИ, ГЕОРГИ  КОНДОЛОВ  №5 ап.2  </t>
  </si>
  <si>
    <t>ЗК - ЛОНДОН ГРУП</t>
  </si>
  <si>
    <t>115789093</t>
  </si>
  <si>
    <t xml:space="preserve">ПЛОВДИВ, ул. СМИЛЕВО  №36А  </t>
  </si>
  <si>
    <t>ХИЛМИ-ЕТ</t>
  </si>
  <si>
    <t>112648881</t>
  </si>
  <si>
    <t xml:space="preserve">ПАЗАРДЖИК, ул. ЯНТРА  №25 ет.4 ап.11  </t>
  </si>
  <si>
    <t>АГРОЕЛИТ</t>
  </si>
  <si>
    <t>112577320</t>
  </si>
  <si>
    <t xml:space="preserve">ПАЗАРДЖИК, ул. ИВАН ВАЗОВ  №9 ет.3  </t>
  </si>
  <si>
    <t>ХЪЧИТЕКС</t>
  </si>
  <si>
    <t>200393146</t>
  </si>
  <si>
    <t xml:space="preserve">ПЛОВДИВ, бул. Шести септември  №240  </t>
  </si>
  <si>
    <t>ГРАНД МЕТАЛ</t>
  </si>
  <si>
    <t>130936534</t>
  </si>
  <si>
    <t xml:space="preserve">ПЛОВДИВ, "Калина"  №60 ет.5 ап.14  </t>
  </si>
  <si>
    <t>ГРАДСКИ ТРАНСПОРТ - ПЛОВДИВ</t>
  </si>
  <si>
    <t>825256346</t>
  </si>
  <si>
    <t xml:space="preserve">ПЛОВДИВ, бул. ДИМИТЪР СТАМБОЛОВ  №2  </t>
  </si>
  <si>
    <t>ТЕРА ГРУП</t>
  </si>
  <si>
    <t>160049145</t>
  </si>
  <si>
    <t xml:space="preserve">ПЛОВДИВ, бул.ИЗТОЧЕН  №80  </t>
  </si>
  <si>
    <t>ЗСК БОРУЙ</t>
  </si>
  <si>
    <t>123077971</t>
  </si>
  <si>
    <t xml:space="preserve">СТАРА ЗАГОРА, ИНДУСТРИАЛЕН  №1  </t>
  </si>
  <si>
    <t>ХАСКОВО-ТАБАК</t>
  </si>
  <si>
    <t>836143289</t>
  </si>
  <si>
    <t xml:space="preserve">ХАСКОВО, ул. ВАСИЛ ЛЕВСКИ   4  </t>
  </si>
  <si>
    <t>ИНЖСТРОЙ</t>
  </si>
  <si>
    <t>825169165</t>
  </si>
  <si>
    <t xml:space="preserve">ПЛОВДИВ, ул.КУКЛЕНСКО ШОСЕ  №12  </t>
  </si>
  <si>
    <t>ВЕКТА</t>
  </si>
  <si>
    <t>115028120</t>
  </si>
  <si>
    <t xml:space="preserve">ПЛОВДИВ, ул. ВАСИЛ ЛЕВСКИ  №170  </t>
  </si>
  <si>
    <t>АРИС-ИНЖЕНЕРИНГ</t>
  </si>
  <si>
    <t>115861125</t>
  </si>
  <si>
    <t xml:space="preserve">ПЛОВДИВ, ул. Калофер  №10, партер, Магазин №2  </t>
  </si>
  <si>
    <t>АСТРА - 95</t>
  </si>
  <si>
    <t>112034805</t>
  </si>
  <si>
    <t xml:space="preserve">ПАЗАРДЖИК, ул.КНЯЗ АЛ. БАТЕНБЕРГ  №63  </t>
  </si>
  <si>
    <t>МЕДИА ПЛЕНТ</t>
  </si>
  <si>
    <t>115771775</t>
  </si>
  <si>
    <t xml:space="preserve">ТРУД,  жк ИНДУСТРИАЛНА ЗОНАул. ИЗТОК  №26  </t>
  </si>
  <si>
    <t>ХРАНПРОГРЕС</t>
  </si>
  <si>
    <t>830166575</t>
  </si>
  <si>
    <t xml:space="preserve">СМОЛЯН, ул. ХРИСТО КОВАЧЕВ   12  </t>
  </si>
  <si>
    <t>СТРОИТЕЛ ВД</t>
  </si>
  <si>
    <t>123532216</t>
  </si>
  <si>
    <t xml:space="preserve">СТАРА ЗАГОРА, СВЕТИ КНЯЗ БОРИС  №85 ет.3 ап.5  </t>
  </si>
  <si>
    <t>БАМЕКС</t>
  </si>
  <si>
    <t>115287105</t>
  </si>
  <si>
    <t xml:space="preserve">КАРЛОВО, УЛ.ГЕНЕРАЛ ЗАИМОВ  №32  </t>
  </si>
  <si>
    <t>КОЕВ</t>
  </si>
  <si>
    <t>103198983</t>
  </si>
  <si>
    <t xml:space="preserve">ПЛОВДИВ, ул. "Иван Радославов"  №15 ет.1  </t>
  </si>
  <si>
    <t>НИКАН - ЛАЙН</t>
  </si>
  <si>
    <t>112110338</t>
  </si>
  <si>
    <t xml:space="preserve">ПЛОВДИВ, ул. КУКЛЕНСКО ШОСЕ   21В  №21В  </t>
  </si>
  <si>
    <t>ОЛИМПОС</t>
  </si>
  <si>
    <t>825375425</t>
  </si>
  <si>
    <t xml:space="preserve">ПЪРВЕНЕЦ, ЗЕЛЕНЧУКОВА БОРСА - КАМЕРА  №4  </t>
  </si>
  <si>
    <t>МЕТАЛ 2002</t>
  </si>
  <si>
    <t>123593112</t>
  </si>
  <si>
    <t xml:space="preserve">СТАРА ЗАГОРА, СВЕТИ КНЯЗ БОРИС  №85 вх.А ет.3  </t>
  </si>
  <si>
    <t>СТРЯМА СТРОЙ</t>
  </si>
  <si>
    <t>112595101</t>
  </si>
  <si>
    <t xml:space="preserve">ПЛОВДИВ, МАРИЦА  №182  </t>
  </si>
  <si>
    <t>САНТИНЕЛЛИ - 2007</t>
  </si>
  <si>
    <t>160125116</t>
  </si>
  <si>
    <t xml:space="preserve">ПЛОВДИВ, НЕСТОР АБАДЖИЕВ  №61  </t>
  </si>
  <si>
    <t>БРАЦИГОВОСТРОЙ</t>
  </si>
  <si>
    <t>160022123</t>
  </si>
  <si>
    <t xml:space="preserve">БРАЦИГОВО, УЛ. ЖЕЛЯЗКО ДЕЛЕВ  №8  </t>
  </si>
  <si>
    <t>СИЕНИТ - МЕХАНИЗАЦИЯ И АВТОТРАНСПОРТ</t>
  </si>
  <si>
    <t>115910513</t>
  </si>
  <si>
    <t xml:space="preserve">ПЛОВДИВ, Югоизточна промишлена зона, ул. "инж. Асен Йорданов"  №7  </t>
  </si>
  <si>
    <t>СИЕНИТ</t>
  </si>
  <si>
    <t>825288194</t>
  </si>
  <si>
    <t xml:space="preserve">ПЛОВДИВ, Югоизточна промишлена зона "инж. Асен Йорданов" № 7  </t>
  </si>
  <si>
    <t>ФИН ТЕХ МАШ</t>
  </si>
  <si>
    <t>825393527</t>
  </si>
  <si>
    <t xml:space="preserve">ПЛОВДИВ, ул. "КУКЛЕНСКО ШОСЕ"  №11  </t>
  </si>
  <si>
    <t>ЛИВЕРИ-ИНС</t>
  </si>
  <si>
    <t>200125511</t>
  </si>
  <si>
    <t xml:space="preserve">ПЛОВДИВ, бул.Свобода  №11  </t>
  </si>
  <si>
    <t>СТРОИТЕЛНИ СИСТЕМИ - КАСТЕЛ</t>
  </si>
  <si>
    <t>102812282</t>
  </si>
  <si>
    <t xml:space="preserve">ВОЙВОДИНОВО, ул. "Бачо Киро"  №12  </t>
  </si>
  <si>
    <t>КЛИМЕКС ТИНГЛ</t>
  </si>
  <si>
    <t>201083606</t>
  </si>
  <si>
    <t xml:space="preserve">ЦАРАЦОВО, ул. ГОЛЯМОКОНАРСКО ШОСЕ  №27  </t>
  </si>
  <si>
    <t>АДИ</t>
  </si>
  <si>
    <t>112656928</t>
  </si>
  <si>
    <t xml:space="preserve">РАДИЛОВО, ул. Георги Ангелиев  №26  </t>
  </si>
  <si>
    <t>ПЛОДЕКС</t>
  </si>
  <si>
    <t>115083280</t>
  </si>
  <si>
    <t xml:space="preserve">КАРЛОВО, ул. ИНДУСТРИАЛНА  №1  </t>
  </si>
  <si>
    <t>НЮ СОЛЮШЪНС</t>
  </si>
  <si>
    <t>200809160</t>
  </si>
  <si>
    <t xml:space="preserve">ПАЗАРДЖИК, бул. България  №57 ет.4 ап.401  </t>
  </si>
  <si>
    <t>РАЙЧЕВ</t>
  </si>
  <si>
    <t>120045267</t>
  </si>
  <si>
    <t xml:space="preserve">ПЛОВДИВ, БРАТЯ БЪКСТОН  №134  </t>
  </si>
  <si>
    <t>ВЕГА &amp; А89</t>
  </si>
  <si>
    <t>200909716</t>
  </si>
  <si>
    <t xml:space="preserve">КОВАЧЕВО, ул.СЕДМА  №15  </t>
  </si>
  <si>
    <t>АЙ ТИ ЕМ - ИНТЕХМАШ</t>
  </si>
  <si>
    <t>160107958</t>
  </si>
  <si>
    <t xml:space="preserve">ПАНАГЮРИЩЕ, НИСТОР РУЖЕКОВ  №48  </t>
  </si>
  <si>
    <t>ЕЛИТ - ТРАНС 2003</t>
  </si>
  <si>
    <t>115808152</t>
  </si>
  <si>
    <t xml:space="preserve">ПЛОВДИВ,  жк ТРАКИЯ бл.214 вх.В ет.4 ап.13  </t>
  </si>
  <si>
    <t>БАС  ТРЕЙД</t>
  </si>
  <si>
    <t>201528084</t>
  </si>
  <si>
    <t xml:space="preserve">ПЛОВДИВ, ул.БАЛКАН  №3 ет.2 ап.3  </t>
  </si>
  <si>
    <t>МАСТЕР-СТИЙЛ ПРОФАЙЛС</t>
  </si>
  <si>
    <t>115317934</t>
  </si>
  <si>
    <t xml:space="preserve">ПЛОВДИВ, ул. Удроу Уилсън  №12  </t>
  </si>
  <si>
    <t>МЕДДЕН</t>
  </si>
  <si>
    <t>126733459</t>
  </si>
  <si>
    <t xml:space="preserve">ХАСКОВО, ул. ЕПИСКОП СОФРОНИЙ  №16  </t>
  </si>
  <si>
    <t>РЕБРЕВ</t>
  </si>
  <si>
    <t>126699779</t>
  </si>
  <si>
    <t xml:space="preserve">ХАСКОВО, ул. БУЛАИР   №39 ет.2 ап.5  </t>
  </si>
  <si>
    <t>ЕЛ-БИ -  ХРИСТОВ С-ИЕ</t>
  </si>
  <si>
    <t>040397435</t>
  </si>
  <si>
    <t xml:space="preserve">ПЛОВДИВ,  жк ТРАКИЯ бл.13 вх.А ет.4 ап.14  </t>
  </si>
  <si>
    <t>ЧИЧО ВИКО</t>
  </si>
  <si>
    <t>201496416</t>
  </si>
  <si>
    <t xml:space="preserve">ПЛОВДИВ, ул. "АСЕНОВГРАДСКО ШОСЕ",  ДП "СТРОИТЕЛСТВО И ВЪСТАНОВЯВАНЕ", АДМИНИСТРАТИВНА СГРАДА ет.4  </t>
  </si>
  <si>
    <t>ПАГАМЕНТ</t>
  </si>
  <si>
    <t>201756928</t>
  </si>
  <si>
    <t xml:space="preserve">ПЛОВДИВ, ул. БЕЛИЦА  №33 ет.3 ап.7  </t>
  </si>
  <si>
    <t>ЗАРГАН - М</t>
  </si>
  <si>
    <t>201755527</t>
  </si>
  <si>
    <t xml:space="preserve">ПЛОВДИВ, БУЛ. ВАСИЛ АПРИЛОВ  №115 ет.7 ап.28  </t>
  </si>
  <si>
    <t>ЕЛИТ ТРАНС-ММ</t>
  </si>
  <si>
    <t>126727851</t>
  </si>
  <si>
    <t xml:space="preserve">ХАСКОВО, ул. КОНСТАНТИН ВЕЛИЧКОВ   5 вх.А ет.4 ап.10  </t>
  </si>
  <si>
    <t>АРВИГЕ - КЪМПАНИ</t>
  </si>
  <si>
    <t>200909189</t>
  </si>
  <si>
    <t xml:space="preserve">СТАМБОЛИЙСКИ, ул. НАЙДЕН ГЕРОВ  №74  </t>
  </si>
  <si>
    <t>ИМПУЛС 91, ИВАНОВА, ЛАКОВ И СИЕ</t>
  </si>
  <si>
    <t>020828052</t>
  </si>
  <si>
    <t xml:space="preserve">ХАРМАНЛИ, ул. НИКОЛА ПЕТКОВ  №60А  </t>
  </si>
  <si>
    <t>ТРАНС РЕНТ ЛОГИСТИКС</t>
  </si>
  <si>
    <t>200221164</t>
  </si>
  <si>
    <t xml:space="preserve">ПЛОВДИВ, ул. ПОЛКОВНИК БОНЕВ  №17 ет.1 ап.2  </t>
  </si>
  <si>
    <t>СНЕЖАНКА-М.А.</t>
  </si>
  <si>
    <t>126140850</t>
  </si>
  <si>
    <t xml:space="preserve">МАЛЪК ИЗВОР, с. Малък извор , Хасково  </t>
  </si>
  <si>
    <t>Г-ПЕРФЕКТ</t>
  </si>
  <si>
    <t>120616164</t>
  </si>
  <si>
    <t xml:space="preserve">СМОЛЯН, бул. БЪЛГАРИЯ 3 х-л СМОЛЯН, офис 120  </t>
  </si>
  <si>
    <t>МАРИБОР - 83</t>
  </si>
  <si>
    <t>200185152</t>
  </si>
  <si>
    <t xml:space="preserve">НЕДЕЛИНО, АЛ. СТАМБОЛИЙСКИ  №36  </t>
  </si>
  <si>
    <t>ПИК МАРКЕТ</t>
  </si>
  <si>
    <t>123754786</t>
  </si>
  <si>
    <t xml:space="preserve">СТАРА ЗАГОРА, кв. "Братя Жекови"  №43  </t>
  </si>
  <si>
    <t>УСТРА - БЕТОН</t>
  </si>
  <si>
    <t>108563496</t>
  </si>
  <si>
    <t xml:space="preserve">КЪРДЖАЛИ, промишлен район ЛЕТИЩЕ  </t>
  </si>
  <si>
    <t>НЕМС - 2000</t>
  </si>
  <si>
    <t>115529932</t>
  </si>
  <si>
    <t xml:space="preserve">ПЛОВДИВ, ул."Княз Богориди"  №5 ет.3  </t>
  </si>
  <si>
    <t>ЛУТЕР</t>
  </si>
  <si>
    <t>115851666</t>
  </si>
  <si>
    <t xml:space="preserve">ПЛОВДИВ, МУСАЛА  №3 ет.2 ап.В-6  </t>
  </si>
  <si>
    <t>ПРОИЗВОДСТВЕНА КООПЕРАЦИЯ ЕЛМАЗ-ТЕКС</t>
  </si>
  <si>
    <t>836151040</t>
  </si>
  <si>
    <t xml:space="preserve">ХАСКОВО, ул. СЛАВЯНСКА   2  </t>
  </si>
  <si>
    <t>ДЕНТАЛ КОМЕРС</t>
  </si>
  <si>
    <t>825004377</t>
  </si>
  <si>
    <t xml:space="preserve">ПЛОВДИВ, ул. "БРЕЗОВСКА"  №42 ап.35  </t>
  </si>
  <si>
    <t>МЕДИЦИНСКИ ЦЕНТЪР ФАМИЛИЯ ЯНЧЕВИ</t>
  </si>
  <si>
    <t>201333166</t>
  </si>
  <si>
    <t xml:space="preserve">ПЛОВДИВ, ул.Любен Каравелов  №4А  </t>
  </si>
  <si>
    <t>ЕМ СИ ДИ</t>
  </si>
  <si>
    <t>123701919</t>
  </si>
  <si>
    <t xml:space="preserve">СТАРА ЗАГОРА, ул. СВЕТИ КНЯЗ БОРИС  №155 вх.Б ап.22  </t>
  </si>
  <si>
    <t>АКТИВ БИЛДИНГ СЕРВИЗ</t>
  </si>
  <si>
    <t>126552170</t>
  </si>
  <si>
    <t xml:space="preserve">ХАСКОВО, бул. СЪЕДИНЕНИЕ  №62  </t>
  </si>
  <si>
    <t>БИОКОНС</t>
  </si>
  <si>
    <t>115155790</t>
  </si>
  <si>
    <t xml:space="preserve">КАТУНИЦА, ул. ГОСПОДИН НИКОЛОВ  №26  </t>
  </si>
  <si>
    <t>ММ ГРУП</t>
  </si>
  <si>
    <t>126733975</t>
  </si>
  <si>
    <t xml:space="preserve">ХАСКОВО, Добруджа  №17  </t>
  </si>
  <si>
    <t>ТЕХНОПЛАМ-КОНСУЛТ</t>
  </si>
  <si>
    <t>126737614</t>
  </si>
  <si>
    <t xml:space="preserve">ХАСКОВО, ул. АТОН  №14 вх.Б ет.3 ап.41  </t>
  </si>
  <si>
    <t>ТУТОВ ДИЗАЙН</t>
  </si>
  <si>
    <t>123686285</t>
  </si>
  <si>
    <t xml:space="preserve">СТАРА ЗАГОРА, ул. ИРЕЧЕК  №44  </t>
  </si>
  <si>
    <t>ПЛАСТ МАШ ИНВЕСТ</t>
  </si>
  <si>
    <t>201042214</t>
  </si>
  <si>
    <t xml:space="preserve">ТРИВОДИЦИ, УЛ."11-ТА"  №4  </t>
  </si>
  <si>
    <t>ХИДРОТЕХНИКА</t>
  </si>
  <si>
    <t>115146186</t>
  </si>
  <si>
    <t xml:space="preserve">СТАМБОЛИЙСКИ, ул. ТЪРГОВСКА  №2  </t>
  </si>
  <si>
    <t>ТЕХНОСТРОЙИЗОЛ</t>
  </si>
  <si>
    <t>123605162</t>
  </si>
  <si>
    <t xml:space="preserve">СТРОЕВО, ул."Георги Бенковски"  №61  </t>
  </si>
  <si>
    <t>ЛОМИ-М</t>
  </si>
  <si>
    <t>120607838</t>
  </si>
  <si>
    <t xml:space="preserve">ЗЛАТОГРАД, ул. СТЕФАН СТАМБОЛОВ  №119  </t>
  </si>
  <si>
    <t>ММДИ</t>
  </si>
  <si>
    <t>160055269</t>
  </si>
  <si>
    <t xml:space="preserve">ПЛОВДИВ, бул.МАРИЦА  №140 вх.Б ет.3 ап.9  </t>
  </si>
  <si>
    <t>КОЛОРИТ</t>
  </si>
  <si>
    <t>115883468</t>
  </si>
  <si>
    <t xml:space="preserve">ЧЕШНЕГИРОВО, ул. "Христо Ботев"  №12  </t>
  </si>
  <si>
    <t>ИВАЛ</t>
  </si>
  <si>
    <t>831815943</t>
  </si>
  <si>
    <t xml:space="preserve">ПЛОВДИВ, бул. ХРИСТО БОТЕВ  №92В ет.3  </t>
  </si>
  <si>
    <t>КЛЕПТЕР БЪЛГАРИЯ</t>
  </si>
  <si>
    <t>201194738</t>
  </si>
  <si>
    <t xml:space="preserve">ГРАДИНА, ул. Стопански двор  №1  </t>
  </si>
  <si>
    <t>БИЛДЕКС ПРОГРЕС</t>
  </si>
  <si>
    <t>160052757</t>
  </si>
  <si>
    <t xml:space="preserve">ПЛОВДИВ, ЛЕДИ СТРАНГФОРД  №6  </t>
  </si>
  <si>
    <t>МИТРЕВ АУТОГРУП</t>
  </si>
  <si>
    <t>201771047</t>
  </si>
  <si>
    <t xml:space="preserve">ПЛОВДИВ,  жк район ЦентърБулаир  №15 вх.А  </t>
  </si>
  <si>
    <t>БОБИ КАН 2004</t>
  </si>
  <si>
    <t>200993828</t>
  </si>
  <si>
    <t xml:space="preserve">ПОПОВИЦА, ул. 13-та  №3  </t>
  </si>
  <si>
    <t>ЕВРОМЕЛ</t>
  </si>
  <si>
    <t>115833903</t>
  </si>
  <si>
    <t xml:space="preserve">ПЛОВДИВ, ул.Златю Бояджиев  №1  </t>
  </si>
  <si>
    <t>ЮРО ПРОПЪРТИ МЕНИДЖМЪНТ</t>
  </si>
  <si>
    <t>201196632</t>
  </si>
  <si>
    <t xml:space="preserve">ПЛОВДИВ, ул. Генерал Данаил Николаев  №75  </t>
  </si>
  <si>
    <t>ГЮНДЮЗ ЛОГИСТИК</t>
  </si>
  <si>
    <t>200901826</t>
  </si>
  <si>
    <t xml:space="preserve">ПЛОВДИВ, ул. БОРБА  №3 ет.4 ап.18  </t>
  </si>
  <si>
    <t>БРИТАНИЯ БОАДИСЕА</t>
  </si>
  <si>
    <t>115932883</t>
  </si>
  <si>
    <t xml:space="preserve">ПЛОВДИВ, бул."ЦАР БОРИС ІІІ ОБЕДИНИТЕЛ"  №54 вх.ЛЯВА СЕКЦИЯ ет.4 ап.25  </t>
  </si>
  <si>
    <t>ХАБИ - ЕЛ</t>
  </si>
  <si>
    <t>115809286</t>
  </si>
  <si>
    <t xml:space="preserve">МУЛДАВА, Стопански двор  №2  </t>
  </si>
  <si>
    <t>ИМОТЕП</t>
  </si>
  <si>
    <t>115878670</t>
  </si>
  <si>
    <t xml:space="preserve">ПЛОВДИВ, ул. ЦАР АСЕН  №22  </t>
  </si>
  <si>
    <t>ХЕР</t>
  </si>
  <si>
    <t>115340515</t>
  </si>
  <si>
    <t xml:space="preserve">ПЛОВДИВ, ЗАХАРИ КНЯЖЕВСКИ  №11  </t>
  </si>
  <si>
    <t>АНИ - М 57</t>
  </si>
  <si>
    <t>201266027</t>
  </si>
  <si>
    <t xml:space="preserve">СТАМБОЛИЙСКИ, ТРАКИЯ  №105  </t>
  </si>
  <si>
    <t>ЯЛА ФРУТА</t>
  </si>
  <si>
    <t>201517700</t>
  </si>
  <si>
    <t xml:space="preserve">ПЛОВДИВ, ул."Генерал Тотлебен"  №3 ет.1-жилищен ап.1  </t>
  </si>
  <si>
    <t>МЕТАЛХИМИНЖЕНЕРИНГ</t>
  </si>
  <si>
    <t>115010768</t>
  </si>
  <si>
    <t xml:space="preserve">КАРЛОВО, бул.ОСВОБОЖДЕНИЕ  №42  </t>
  </si>
  <si>
    <t>СТАР ТИМ ЕКСПРЕСС</t>
  </si>
  <si>
    <t>201180090</t>
  </si>
  <si>
    <t xml:space="preserve">ПЛОВДИВ, ул. "Борба"  №3 ет.4 ап.18  </t>
  </si>
  <si>
    <t>ЧЕПИНСКА КАРИЕРА</t>
  </si>
  <si>
    <t>112603772</t>
  </si>
  <si>
    <t xml:space="preserve">ПАЗАРДЖИК, ул. Генерал Гурко  №22  </t>
  </si>
  <si>
    <t>САТКОМ</t>
  </si>
  <si>
    <t>833022791</t>
  </si>
  <si>
    <t xml:space="preserve">СТАРА ЗАГОРА, Отец Паисий  №82 ет.4 ап.-  </t>
  </si>
  <si>
    <t>ВАСИЛИОС КЪМПАНИ</t>
  </si>
  <si>
    <t>202423360</t>
  </si>
  <si>
    <t xml:space="preserve">ПЛОВДИВ, Лозенград  №1  </t>
  </si>
  <si>
    <t>РАДИКАЛ</t>
  </si>
  <si>
    <t>123730116</t>
  </si>
  <si>
    <t xml:space="preserve">СТАРА ЗАГОРА, ул. ХАН АСПАРУХ  №8 вх.Б ет.8 ап.32  </t>
  </si>
  <si>
    <t>ИСАРК</t>
  </si>
  <si>
    <t>123536182</t>
  </si>
  <si>
    <t xml:space="preserve">СТАРА ЗАГОРА, ул. ВАСИЛ АПРИЛОВ  №10 вх.А  </t>
  </si>
  <si>
    <t>НИК - В</t>
  </si>
  <si>
    <t>115859289</t>
  </si>
  <si>
    <t xml:space="preserve">ПЛОВДИВ, ул. АСЕНОВГРАДСКО ШОСЕ  №1  </t>
  </si>
  <si>
    <t>БЕТОНСТИЛ</t>
  </si>
  <si>
    <t>123715616</t>
  </si>
  <si>
    <t xml:space="preserve">ГЪЛЪБОВО, ул. СТРУМА  №41  </t>
  </si>
  <si>
    <t>ВИЛФ - ИНЖЕНЕРИНГ</t>
  </si>
  <si>
    <t>160085675</t>
  </si>
  <si>
    <t xml:space="preserve">ПЛОВДИВ, ул. "Пловдив-юг"  №382 К  </t>
  </si>
  <si>
    <t>ГУРБАЛОВ</t>
  </si>
  <si>
    <t>123707128</t>
  </si>
  <si>
    <t xml:space="preserve">КАЗАНЛЪК, ул.23-ТИ ПЕХОТЕН ШП  №22 ет.1 ап.1  </t>
  </si>
  <si>
    <t>ДАРИЯ ИЛИЯНИДИС</t>
  </si>
  <si>
    <t>200079996</t>
  </si>
  <si>
    <t xml:space="preserve">СТАРА ЗАГОРА, ул.ИЛИЯ КУРТЕВ  №7 ет.3 ап.6  </t>
  </si>
  <si>
    <t>РОССИНО ИНВЕСТ</t>
  </si>
  <si>
    <t>200956178</t>
  </si>
  <si>
    <t xml:space="preserve">КАЗАНЛЪК, ул.ДОБРИ КЕХАЙОВ  №11  </t>
  </si>
  <si>
    <t>ЕЛИАС</t>
  </si>
  <si>
    <t>123549607</t>
  </si>
  <si>
    <t xml:space="preserve">РАДНЕВО, ул. МИТЬО СТАНЕВ   23  </t>
  </si>
  <si>
    <t>ЕНЕРГОПРИНТ</t>
  </si>
  <si>
    <t>123648612</t>
  </si>
  <si>
    <t xml:space="preserve">СТАРА ЗАГОРА, ул. ЗАХАРИ КНЯЖЕСКИ  №73 вх.А ет.2 ап.5  </t>
  </si>
  <si>
    <t>ПРИБОР-ИНВЕСТ</t>
  </si>
  <si>
    <t>112532389</t>
  </si>
  <si>
    <t xml:space="preserve">ПАНАГЮРИЩЕ, "Георги Момеков"  №15  </t>
  </si>
  <si>
    <t>СТРОЙКО 2013</t>
  </si>
  <si>
    <t>201400608</t>
  </si>
  <si>
    <t xml:space="preserve">ПАЗАРДЖИК, Виделина  №3  </t>
  </si>
  <si>
    <t>МЕГА СТЕЛА</t>
  </si>
  <si>
    <t>115843580</t>
  </si>
  <si>
    <t xml:space="preserve">ПЕЩЕРА, ул. Михаил Такев  №85  </t>
  </si>
  <si>
    <t>СК-КРЪСТЕВ</t>
  </si>
  <si>
    <t>115002855</t>
  </si>
  <si>
    <t xml:space="preserve">СОФИЯ, ул. Добри Божилов  №26  </t>
  </si>
  <si>
    <t>АГРОБИСЕР КОМЕРС</t>
  </si>
  <si>
    <t>200955966</t>
  </si>
  <si>
    <t xml:space="preserve">КАЗАНЛЪК,  жк "Изток" №48 вх.Е ет.1 ап.87  </t>
  </si>
  <si>
    <t>ХРАНИТЕЛНА ТЪРГОВИЯ</t>
  </si>
  <si>
    <t>833104719</t>
  </si>
  <si>
    <t xml:space="preserve">СТАРА ЗАГОРА, ВАСИЛ ЛЕВСКИ  №4 ет.8 ап.22  </t>
  </si>
  <si>
    <t>МАВЕКС</t>
  </si>
  <si>
    <t>112116615</t>
  </si>
  <si>
    <t xml:space="preserve">ВЕЛИНГРАД, ул. Ангел Чопев  №12  </t>
  </si>
  <si>
    <t>ТИМ - 2005</t>
  </si>
  <si>
    <t>115898993</t>
  </si>
  <si>
    <t xml:space="preserve">РАКОВСКИ, ГАГАРИН  №28  </t>
  </si>
  <si>
    <t>МНОГОПРОФИЛНА  БОЛНИЦА ЗА АКТИВНО ЛЕЧЕНИЕ-ДЕВИН</t>
  </si>
  <si>
    <t>200591288</t>
  </si>
  <si>
    <t xml:space="preserve">ДЕВИН, Явор  №3  </t>
  </si>
  <si>
    <t>С И КОМЕРСИАЛ</t>
  </si>
  <si>
    <t>123664075</t>
  </si>
  <si>
    <t xml:space="preserve">ПАНАГЮРИЩЕ, ул. Нистор Ружеков  №48  </t>
  </si>
  <si>
    <t>СТРОЙ ТИС-СМОЛЯН</t>
  </si>
  <si>
    <t>201964758</t>
  </si>
  <si>
    <t xml:space="preserve">МАДАН, Обединение  №36 ет.1  </t>
  </si>
  <si>
    <t>СЕКВОЯ</t>
  </si>
  <si>
    <t>120062943</t>
  </si>
  <si>
    <t xml:space="preserve">ЧЕПЕЛАРЕ, ул. ЗДРАВЕЦ   38  </t>
  </si>
  <si>
    <t>ПРИНТА-КОМ</t>
  </si>
  <si>
    <t>830174897</t>
  </si>
  <si>
    <t xml:space="preserve">СМОЛЯН, ул. ДИЧО ПЕТРОВ  №20 ет.3 ап.ОФИС 90  </t>
  </si>
  <si>
    <t>ЕКО ЕНЕРГИЯ 2008</t>
  </si>
  <si>
    <t>200097791</t>
  </si>
  <si>
    <t xml:space="preserve">СМОЛЯН, бул.България  №3 ет.1, офис 11  </t>
  </si>
  <si>
    <t>НИАДОРА</t>
  </si>
  <si>
    <t>201874677</t>
  </si>
  <si>
    <t xml:space="preserve">ПЛОВДИВ, Средец  №15  </t>
  </si>
  <si>
    <t>СМОЛЕНА</t>
  </si>
  <si>
    <t>830170742</t>
  </si>
  <si>
    <t xml:space="preserve">СМИЛЯН, с. Смилян , Смолян  </t>
  </si>
  <si>
    <t>ЧИНАР-93</t>
  </si>
  <si>
    <t>831115909</t>
  </si>
  <si>
    <t xml:space="preserve">ПЛОВДИВ, ул. "4-ти януари"  №36 ет.4 ап.6  </t>
  </si>
  <si>
    <t>Маринепротекшън</t>
  </si>
  <si>
    <t>202635064</t>
  </si>
  <si>
    <t xml:space="preserve">СМОЛЯН, ул."Дичо Петров"  №26  </t>
  </si>
  <si>
    <t>КИК</t>
  </si>
  <si>
    <t>112636263</t>
  </si>
  <si>
    <t xml:space="preserve">ВЕЛИНГРАД, ул. 8 - МИ МАРТ   20  </t>
  </si>
  <si>
    <t>БИЛД ГЕСТ</t>
  </si>
  <si>
    <t>160110694</t>
  </si>
  <si>
    <t xml:space="preserve">ПЛОВДИВ, ТИСА  №4 ет.1 ап.2  </t>
  </si>
  <si>
    <t>ДЕН 2005</t>
  </si>
  <si>
    <t>131339715</t>
  </si>
  <si>
    <t xml:space="preserve">ПЛОВДИВ,  жк Тракия бл.182, офис 7Б  </t>
  </si>
  <si>
    <t>ВАСТРЕЙД</t>
  </si>
  <si>
    <t>120008048</t>
  </si>
  <si>
    <t xml:space="preserve">СМОЛЯН, ул. БУЗЛУДЖА 11, БИЗНЕС ЦЕНТЪР, ОФИС 5  </t>
  </si>
  <si>
    <t>ПРИМАВЕРА 75</t>
  </si>
  <si>
    <t>201841570</t>
  </si>
  <si>
    <t xml:space="preserve">ПАЗАРДЖИК, ул.Хан Крум  №2 ет.1 ап.2  </t>
  </si>
  <si>
    <t>ТРАНСИМПЕКС</t>
  </si>
  <si>
    <t>120043298</t>
  </si>
  <si>
    <t xml:space="preserve">БАНИТЕ, с. Баните , Смолян  </t>
  </si>
  <si>
    <t>ТСО - БЪЛГАРИЯ</t>
  </si>
  <si>
    <t>123745221</t>
  </si>
  <si>
    <t xml:space="preserve">СТАРА ЗАГОРА, ул. СВЕТИ КНЯЗ БОРИС I  №93 ет.2  </t>
  </si>
  <si>
    <t>ТАМАТИЯ</t>
  </si>
  <si>
    <t>160027049</t>
  </si>
  <si>
    <t xml:space="preserve">ПЛОВДИВ, ул. СОФЛУ  №26 ет.6 ап.16  </t>
  </si>
  <si>
    <t>АНИЛОКС</t>
  </si>
  <si>
    <t>160108394</t>
  </si>
  <si>
    <t xml:space="preserve">ПЛОВДИВ, ул.Русе  №3 ет.1 ап.1  </t>
  </si>
  <si>
    <t>КЛАСИК КОНСУЛТ 2014</t>
  </si>
  <si>
    <t>160111764</t>
  </si>
  <si>
    <t xml:space="preserve">ПЛОВДИВ, "Ален мак"  №2  </t>
  </si>
  <si>
    <t>РАЙОННА ПОТРЕБИТЕЛНА КООПЕРАЦИЯ "КАСТРАКЛИ"</t>
  </si>
  <si>
    <t>830186110</t>
  </si>
  <si>
    <t xml:space="preserve">БОРИНО, ул. Родопи  №58  </t>
  </si>
  <si>
    <t>ЕКОМ</t>
  </si>
  <si>
    <t>120560042</t>
  </si>
  <si>
    <t xml:space="preserve">ДЕВИН, ул. ОПЪЛЧЕНСКА   34  </t>
  </si>
  <si>
    <t>НДК ФАРМ</t>
  </si>
  <si>
    <t>126658469</t>
  </si>
  <si>
    <t xml:space="preserve">ХАСКОВО, Св.Св.Кирил и Методий  №107 вх.А ет.4 ап.20  </t>
  </si>
  <si>
    <t>ЧИНАР - МК</t>
  </si>
  <si>
    <t>115241677</t>
  </si>
  <si>
    <t xml:space="preserve">ПЛОВДИВ, ГЕОРГИ ИЗМИРЛИЕВ  №65  </t>
  </si>
  <si>
    <t>ЙОРДАН НОВАКОВ 2</t>
  </si>
  <si>
    <t>115225071</t>
  </si>
  <si>
    <t xml:space="preserve">АСЕНОВГРАД, Капитан Андреев  №34  </t>
  </si>
  <si>
    <t>СТРОЙ ХОЛД</t>
  </si>
  <si>
    <t>201467382</t>
  </si>
  <si>
    <t xml:space="preserve">СМОЛЯН, ул. Дичо Петров  №12  </t>
  </si>
  <si>
    <t>СЪН ФРУТ</t>
  </si>
  <si>
    <t>115808191</t>
  </si>
  <si>
    <t xml:space="preserve">СКУТАРЕ, ул. ХРИСТО БОТЕВ  №18  </t>
  </si>
  <si>
    <t>ВенГо</t>
  </si>
  <si>
    <t>201280354</t>
  </si>
  <si>
    <t xml:space="preserve">СТАМБОЛИЙСКИ, УЛ.ВЪЧА  №6  </t>
  </si>
  <si>
    <t>БГ ОФИС КОНСУЛТ</t>
  </si>
  <si>
    <t>200397205</t>
  </si>
  <si>
    <t xml:space="preserve">СТАРА ЗАГОРА, ул. Майор Т. Кавалджиев  №60 ет.3 ап.7  </t>
  </si>
  <si>
    <t>ФИКСАЛ</t>
  </si>
  <si>
    <t>115736518</t>
  </si>
  <si>
    <t xml:space="preserve">ПЪРВЕНЕЦ, Тържище "РОДОПИ-95" АД  </t>
  </si>
  <si>
    <t>МСИ - ПРЕСТИЖ СТРОЙ</t>
  </si>
  <si>
    <t>115851029</t>
  </si>
  <si>
    <t xml:space="preserve">ПЛОВДИВ,  жк Христо БотевАрхимандрит Евлоги бл.1501 вх.Г ет.2 ап.4  </t>
  </si>
  <si>
    <t>НД ИНВЕСТМЪНТ</t>
  </si>
  <si>
    <t>123713323</t>
  </si>
  <si>
    <t xml:space="preserve">СТАРА ЗАГОРА,  жк КАЗАНСКИ  №24 ет.14 ап.40  </t>
  </si>
  <si>
    <t>БРИГС</t>
  </si>
  <si>
    <t>123680439</t>
  </si>
  <si>
    <t xml:space="preserve">СТАРА ЗАГОРА, БРАТЯ ЖЕКОВИ  №62 вх.Б ап.64  </t>
  </si>
  <si>
    <t>ГЪЛЪБОВО ЕНЕРДЖИ СЪРВИС</t>
  </si>
  <si>
    <t>200107958</t>
  </si>
  <si>
    <t xml:space="preserve">ГЪЛЪБОВО, РЕПУБЛИКА  №120  </t>
  </si>
  <si>
    <t>ПЪТНО ПОДДЪРЖАНЕ - СТАРА ЗАГОРА</t>
  </si>
  <si>
    <t>123535511</t>
  </si>
  <si>
    <t xml:space="preserve">СТАРА ЗАГОРА, ЗОНА ГОЛЕШ  </t>
  </si>
  <si>
    <t>ЛЕТЕРА</t>
  </si>
  <si>
    <t>825386700</t>
  </si>
  <si>
    <t xml:space="preserve">ПЛОВДИВ, РОДОПИ  №62  </t>
  </si>
  <si>
    <t>БИО ТЕХ ПРО</t>
  </si>
  <si>
    <t>201290850</t>
  </si>
  <si>
    <t xml:space="preserve">АСЕНОВГРАД, ул.ТРЕТИ МАРТ  №26  </t>
  </si>
  <si>
    <t>БИОМАКС</t>
  </si>
  <si>
    <t>123752212</t>
  </si>
  <si>
    <t xml:space="preserve">СТАРА ЗАГОРА, ГЕНЕРАЛ СТОЛЕТОВ  №78 вх.0 ет.1 ап.3  </t>
  </si>
  <si>
    <t>ВЪРБЕВ</t>
  </si>
  <si>
    <t>115828094</t>
  </si>
  <si>
    <t xml:space="preserve">ПЛОВДИВ, УЛ."БРЕЗОВСКО ШОСЕ"  №176  </t>
  </si>
  <si>
    <t>РИВОВ ЕЛЕКТРОНИКС</t>
  </si>
  <si>
    <t>126087458</t>
  </si>
  <si>
    <t xml:space="preserve">ХАСКОВО,  жк ОРФЕЙ бл.42 вх.Г ап.22  </t>
  </si>
  <si>
    <t>МЕД КЕЪР</t>
  </si>
  <si>
    <t>202320684</t>
  </si>
  <si>
    <t xml:space="preserve">ДЪБОВО, ул. Крайна  №9  </t>
  </si>
  <si>
    <t>СЕЙВУЕЙ БЪЛГАРИЯ</t>
  </si>
  <si>
    <t>200985219</t>
  </si>
  <si>
    <t xml:space="preserve">ПЛОВДИВ, ул. "Бетовен"  №6  </t>
  </si>
  <si>
    <t>ИВАНЕЛИ ГРУП</t>
  </si>
  <si>
    <t>202376932</t>
  </si>
  <si>
    <t xml:space="preserve">ЙОАКИМ ГРУЕВО, ул. "29-та"  №3  </t>
  </si>
  <si>
    <t>КОМПАКТ</t>
  </si>
  <si>
    <t>108009568</t>
  </si>
  <si>
    <t xml:space="preserve">КЪРДЖАЛИ, АНГЕЛ  КЪНЧЕВ  №17  </t>
  </si>
  <si>
    <t>НОВИ ГРУП</t>
  </si>
  <si>
    <t>200843216</t>
  </si>
  <si>
    <t xml:space="preserve">ПЛОВДИВ, Петко Д. Петков  №42  </t>
  </si>
  <si>
    <t>ЙОКА</t>
  </si>
  <si>
    <t>825359517</t>
  </si>
  <si>
    <t xml:space="preserve">КУРТОВО КОНАРЕ, 6  №70  </t>
  </si>
  <si>
    <t>ВЕВИАН</t>
  </si>
  <si>
    <t>115877629</t>
  </si>
  <si>
    <t xml:space="preserve">ПЛОВДИВ,  жк Тракия бл.51 вх.Б ет.7 ап.21  </t>
  </si>
  <si>
    <t>АКЕЛ</t>
  </si>
  <si>
    <t>120563410</t>
  </si>
  <si>
    <t xml:space="preserve">ПЛОВДИВ, бул."Княгиня Мария Луиза"  №72 ет.3 ап.ОФИС 58  </t>
  </si>
  <si>
    <t>СИГРОТЕХ СИСТЕМС</t>
  </si>
  <si>
    <t>202246533</t>
  </si>
  <si>
    <t xml:space="preserve">СКУТАРЕ, ул. Христо Ботев  №18  </t>
  </si>
  <si>
    <t>"ВИЗИТА ТРЕЙД КЪМПАНИ"</t>
  </si>
  <si>
    <t>831138701</t>
  </si>
  <si>
    <t xml:space="preserve">ПЛОВДИВ, "Мали Богдан"  №9  </t>
  </si>
  <si>
    <t>ЕР - 61</t>
  </si>
  <si>
    <t>203017512</t>
  </si>
  <si>
    <t xml:space="preserve">ПЛОВДИВ, ГЕН. СКОБЕЛЕВ  №40  </t>
  </si>
  <si>
    <t>КОНДОР  СТРОЙ</t>
  </si>
  <si>
    <t>123674532</t>
  </si>
  <si>
    <t xml:space="preserve">СРЕМ, ул. "Стефан Караджа"  №4  </t>
  </si>
  <si>
    <t>ДИЗЕН</t>
  </si>
  <si>
    <t>160063376</t>
  </si>
  <si>
    <t xml:space="preserve">ПЛОВДИВ, ул. СТОЙЧО МОШАНОВ  №18  </t>
  </si>
  <si>
    <t>ЕЛКОМФОРТ</t>
  </si>
  <si>
    <t>160074742</t>
  </si>
  <si>
    <t xml:space="preserve">ПЛОВДИВ,  жк Коматевоул. БАДЕМИТЕ  №5 ет.1 ап.9  </t>
  </si>
  <si>
    <t>АЙКОНИ</t>
  </si>
  <si>
    <t>201661191</t>
  </si>
  <si>
    <t xml:space="preserve">ПАЗАРДЖИК, ул. 8 - МИ МАРТ  №10 вх.Б ет.5 ап.37  </t>
  </si>
  <si>
    <t>ДРАГАНОВ 97</t>
  </si>
  <si>
    <t>115137842</t>
  </si>
  <si>
    <t xml:space="preserve">ХИСАРЯ, ул. РАДЕЦКИ  №11  </t>
  </si>
  <si>
    <t>А.О.М.</t>
  </si>
  <si>
    <t>201573880</t>
  </si>
  <si>
    <t xml:space="preserve">ПЛОВДИВ, "Победа"  №37 ет.2 ап.6  </t>
  </si>
  <si>
    <t>ДЕРВОС ГРУП</t>
  </si>
  <si>
    <t>201710884</t>
  </si>
  <si>
    <t xml:space="preserve">РАКОВСКИ, ул. "Перник"  №93  </t>
  </si>
  <si>
    <t>СТРАГЪЛ КОМЕРС</t>
  </si>
  <si>
    <t>200031559</t>
  </si>
  <si>
    <t xml:space="preserve">СТАРА ЗАГОРА, ул. ПОП МИНЧО КЪНЧЕВ  №52 ет.3 ап.6  </t>
  </si>
  <si>
    <t>АЛЕКС КОМЕРС</t>
  </si>
  <si>
    <t>160065345</t>
  </si>
  <si>
    <t xml:space="preserve">ПЪРВОМАЙ, ул. "Христо Ботев"  №2Б ет.1 (надпартерен), офис № 2  </t>
  </si>
  <si>
    <t>РАПАДИ КОНСЕРВ</t>
  </si>
  <si>
    <t>201475315</t>
  </si>
  <si>
    <t xml:space="preserve">СЛАВЯНОВО, ул. "ПИРИН"  №4  </t>
  </si>
  <si>
    <t>ВИНАРСКА ИЗБА "РОЗОВА ДОЛИНА"</t>
  </si>
  <si>
    <t>115040578</t>
  </si>
  <si>
    <t xml:space="preserve">КАРЛОВО, ул.БЕШБУНАР  №1  </t>
  </si>
  <si>
    <t>БЪЛГАРСКО СИРЕНЕ</t>
  </si>
  <si>
    <t>201503857</t>
  </si>
  <si>
    <t xml:space="preserve">ХАСКОВО, бул. "Съединение"  №94  </t>
  </si>
  <si>
    <t>МАСТЕР СПЕД</t>
  </si>
  <si>
    <t>115625861</t>
  </si>
  <si>
    <t xml:space="preserve">ПЛОВДИВ, ул. УДРОУ УИЛСЪН   12  </t>
  </si>
  <si>
    <t>ЛОТОС ПРИМА</t>
  </si>
  <si>
    <t>126677836</t>
  </si>
  <si>
    <t xml:space="preserve">ХАСКОВО, ул. КАМЕННА   37  </t>
  </si>
  <si>
    <t>ИКЕ</t>
  </si>
  <si>
    <t>115765651</t>
  </si>
  <si>
    <t xml:space="preserve">ПЛОВДИВ, УЛ.МАКЕДОНИЯ  №80 ет.6 ап.16  </t>
  </si>
  <si>
    <t>КТЗ</t>
  </si>
  <si>
    <t>115284970</t>
  </si>
  <si>
    <t xml:space="preserve">ВЕДРАРЕ, с. Ведраре , Пловдив  </t>
  </si>
  <si>
    <t>БАЛИСТА 1</t>
  </si>
  <si>
    <t>201324555</t>
  </si>
  <si>
    <t xml:space="preserve">ХАСКОВО, ул.13-ти март  №4  </t>
  </si>
  <si>
    <t>ЕЛИТСТРОЙГРУП</t>
  </si>
  <si>
    <t>200162082</t>
  </si>
  <si>
    <t xml:space="preserve">ПЛОВДИВ, ЛОЗАРСКА  №12 ет.4 ап.36  </t>
  </si>
  <si>
    <t>АВИТОН СТРОЙ</t>
  </si>
  <si>
    <t>126625191</t>
  </si>
  <si>
    <t xml:space="preserve">СИМЕОНОВГРАД, ул.ТУНДЖА   4  </t>
  </si>
  <si>
    <t>ТРАНСПОРТ ЛОГИСТИКА СПЕДИЦИЯ АБО</t>
  </si>
  <si>
    <t>160087402</t>
  </si>
  <si>
    <t xml:space="preserve">ПЛОВДИВ, бул. "Марица"  №154 ет.3 ап.25  </t>
  </si>
  <si>
    <t>ФОКУС КОМПАНИ</t>
  </si>
  <si>
    <t>201164606</t>
  </si>
  <si>
    <t xml:space="preserve">ПЛОВДИВ, ул. КАПИТАН РАЙЧО  №70 ет.1  </t>
  </si>
  <si>
    <t>ДЕЛТА ТРЕЙД</t>
  </si>
  <si>
    <t>040988370</t>
  </si>
  <si>
    <t xml:space="preserve">ПЛОВДИВ, ул. Победа  №56 А  </t>
  </si>
  <si>
    <t>ЕКОСТРОЙ-МЕТАЛ</t>
  </si>
  <si>
    <t>126623774</t>
  </si>
  <si>
    <t xml:space="preserve">ХАСКОВО,  жк Орфей бл.10 ап.2  </t>
  </si>
  <si>
    <t>ТМФ</t>
  </si>
  <si>
    <t>115614973</t>
  </si>
  <si>
    <t xml:space="preserve">ПЛОВДИВ, район ЦЕНТРАЛЕН, ул.ГУСТАВ ВАЙГАНД  №20 ет.3  </t>
  </si>
  <si>
    <t>ЕВРОМИЛК - 08</t>
  </si>
  <si>
    <t>200151538</t>
  </si>
  <si>
    <t xml:space="preserve">МИНЕРАЛНИ БАНИ, ул. СТАНИЛ ФИЛЕВ  №19  </t>
  </si>
  <si>
    <t>МЕГАДЕКОР</t>
  </si>
  <si>
    <t>200737693</t>
  </si>
  <si>
    <t xml:space="preserve">ПЛОВДИВ, ул. БРЕЗОВСКО ШОСЕ  №180  </t>
  </si>
  <si>
    <t>ЯНИТА 2007</t>
  </si>
  <si>
    <t>160087726</t>
  </si>
  <si>
    <t xml:space="preserve">ХАСКОВО,  жк "Орфей"  №42 вх.А ет.5 ап.49  </t>
  </si>
  <si>
    <t>МАРИЦА ТУРС</t>
  </si>
  <si>
    <t>200725285</t>
  </si>
  <si>
    <t xml:space="preserve">ПЛОВДИВ, ул. ВЪЧА  №10  </t>
  </si>
  <si>
    <t>ДАРЛИ</t>
  </si>
  <si>
    <t>126093009</t>
  </si>
  <si>
    <t xml:space="preserve">ХАСКОВО,  жк Орфей бл.42 вх.Г ап.22  </t>
  </si>
  <si>
    <t>МГГ - БИЛДИНГ</t>
  </si>
  <si>
    <t>160122942</t>
  </si>
  <si>
    <t xml:space="preserve">СТАРО ЖЕЛЕЗАРЕ, ул. Тридесета  №2  </t>
  </si>
  <si>
    <t>БЕНЕДИКТ МЕНИДЖМЪНТ 2</t>
  </si>
  <si>
    <t>202352479</t>
  </si>
  <si>
    <t xml:space="preserve">МАРКОВО, ЗДРАВЕЦ  №17  </t>
  </si>
  <si>
    <t>РАДУГА КОМЕРС</t>
  </si>
  <si>
    <t>202155873</t>
  </si>
  <si>
    <t xml:space="preserve">ЙОАКИМ ГРУЕВО, ул.19-та  №35  </t>
  </si>
  <si>
    <t>БИЛДЕКС ИНТЕРНЕШЪНЪЛ</t>
  </si>
  <si>
    <t>160114575</t>
  </si>
  <si>
    <t xml:space="preserve">ПЛОВДИВ, УЛ. ЕЛИЕЗЕР КАЛЕВ  №2 ет.2 ап.2  </t>
  </si>
  <si>
    <t>КРИСКО - 06</t>
  </si>
  <si>
    <t>115827512</t>
  </si>
  <si>
    <t xml:space="preserve">КРУШЕВО, ул. 1-ва  №24  </t>
  </si>
  <si>
    <t>АНДРЕЕВ ОЙЛ</t>
  </si>
  <si>
    <t>201506216</t>
  </si>
  <si>
    <t xml:space="preserve">ХАРМАНЛИ, УЛ. ЦАР ОСВОБОДИТЕЛ  №8  </t>
  </si>
  <si>
    <t>МЕРИТЕКС</t>
  </si>
  <si>
    <t>126632702</t>
  </si>
  <si>
    <t xml:space="preserve">ДИМИТРОВГРАД, ул.ХИМИК бл. 2 вх.В ап.18  </t>
  </si>
  <si>
    <t>Владекс</t>
  </si>
  <si>
    <t>115560931</t>
  </si>
  <si>
    <t xml:space="preserve">ПЛОВДИВ,  жк Тракия бл.83 вх.Е ет.4 ап.10  </t>
  </si>
  <si>
    <t>БУЛ УЕАР</t>
  </si>
  <si>
    <t>160094628</t>
  </si>
  <si>
    <t xml:space="preserve">КАРЛОВО, ул. БЯЛА РЕКА  №35А  </t>
  </si>
  <si>
    <t>ЗИДАР - 2000</t>
  </si>
  <si>
    <t>200760592</t>
  </si>
  <si>
    <t xml:space="preserve">ПЛОВДИВ, ул. ВАРШАВА  №25 ет.6  </t>
  </si>
  <si>
    <t>ХМТ</t>
  </si>
  <si>
    <t>200295652</t>
  </si>
  <si>
    <t xml:space="preserve">ХАСКОВО, ул.Картечар  №61  </t>
  </si>
  <si>
    <t>ЕКСПРЕС АИГ</t>
  </si>
  <si>
    <t>115749241</t>
  </si>
  <si>
    <t xml:space="preserve">ПАЗАРДЖИК, ,ул."Цар Самуил"  №10А ет.1 ап.102  </t>
  </si>
  <si>
    <t>КАРГОЕКСПЕРТ</t>
  </si>
  <si>
    <t>112655406</t>
  </si>
  <si>
    <t xml:space="preserve">ПАЗАРДЖИК, ХАН КРУМ  №2 ет.1 ап.2  </t>
  </si>
  <si>
    <t>ЕМС ПРОДАКШЪН</t>
  </si>
  <si>
    <t>200135669</t>
  </si>
  <si>
    <t xml:space="preserve">СИМЕОНОВГРАД, ул. АЛЕКСАНДЪР СТАМБОЛИЙСКИ  №91  </t>
  </si>
  <si>
    <t>МАРОМИ - М</t>
  </si>
  <si>
    <t>115864425</t>
  </si>
  <si>
    <t xml:space="preserve">ПЛОВДИВ, ул.ЕЛИН  ПЕЛИН  №83  </t>
  </si>
  <si>
    <t>ПРИМА ФС</t>
  </si>
  <si>
    <t>126055371</t>
  </si>
  <si>
    <t xml:space="preserve">ДИМИТРОВГРАД, Г.С.Раковски  №87  </t>
  </si>
  <si>
    <t>ТЕРРА</t>
  </si>
  <si>
    <t>126125834</t>
  </si>
  <si>
    <t xml:space="preserve">ХАСКОВО, ул. "Ибър"  №3а  </t>
  </si>
  <si>
    <t>ДИГИТАЛНА МУЗА</t>
  </si>
  <si>
    <t>126635260</t>
  </si>
  <si>
    <t xml:space="preserve">ХАСКОВО, бул. Съединение  №20 вх.Б ет.4 ап.7  </t>
  </si>
  <si>
    <t>КОНИ -Н</t>
  </si>
  <si>
    <t>115507957</t>
  </si>
  <si>
    <t xml:space="preserve">СОПОТ, "РАЙНА КНЯГИНЯ"  №5  </t>
  </si>
  <si>
    <t>АГРОСАКАР-97</t>
  </si>
  <si>
    <t>126151737</t>
  </si>
  <si>
    <t xml:space="preserve">ТОПОЛОВГРАД, ул. СТАРОЗАГОРСКО ШОСЕ  </t>
  </si>
  <si>
    <t>НЕГИ ГОЛД</t>
  </si>
  <si>
    <t>115236388</t>
  </si>
  <si>
    <t xml:space="preserve">ПЛОВДИВ, ул. ДРАМА  №27  </t>
  </si>
  <si>
    <t>ВЕСТ-ПРЕС-РАДОСЛАВ ДАНДЕНОВ</t>
  </si>
  <si>
    <t>126007992</t>
  </si>
  <si>
    <t xml:space="preserve">ДИМИТРОВГРАД, ул. РОМЕН РОЛАН бл.1 вх.Б ет.1 ап.4  </t>
  </si>
  <si>
    <t>ПРОИЗВОДСТВЕНА ЗЕМЕДЕЛСКА КООПЕРАЦИЯ "СОЛИДАРНОСТ"</t>
  </si>
  <si>
    <t>836036180</t>
  </si>
  <si>
    <t xml:space="preserve">ТРОЯН, с. Троян , Хасково  </t>
  </si>
  <si>
    <t>ГАЛАТЕЯ - 2000 БЯЛКОВА И С-ИЕ</t>
  </si>
  <si>
    <t>825021661</t>
  </si>
  <si>
    <t xml:space="preserve">ПЛОВДИВ, Александър стамболийски  №26 ет.2 ап.24  </t>
  </si>
  <si>
    <t>СВАРЕКС</t>
  </si>
  <si>
    <t>126611537</t>
  </si>
  <si>
    <t xml:space="preserve">ХАСКОВО, ул.БЕЛАСИЦА  №33  </t>
  </si>
  <si>
    <t>СИЛИКАТ  КЕРАМ</t>
  </si>
  <si>
    <t>115007440</t>
  </si>
  <si>
    <t xml:space="preserve">ПЛОВДИВ, УЛ.КУКЛЕНСКО ШОСЕ  №30  </t>
  </si>
  <si>
    <t>ГЛОБАЛ СТРОЙ</t>
  </si>
  <si>
    <t>120606330</t>
  </si>
  <si>
    <t xml:space="preserve">СМОЛЯН, ул. НАТАЛИЯ  № 23  </t>
  </si>
  <si>
    <t>ЕДИНСТВО</t>
  </si>
  <si>
    <t>836143691</t>
  </si>
  <si>
    <t xml:space="preserve">ХАРМАНЛИ, ул. РИЛА   8  </t>
  </si>
  <si>
    <t>ВЪРБИЦА ЛЕС</t>
  </si>
  <si>
    <t>101774681</t>
  </si>
  <si>
    <t xml:space="preserve">БЕЛОВО, ЮНДОЛА  №100  </t>
  </si>
  <si>
    <t>ЛЮВИК</t>
  </si>
  <si>
    <t>160100910</t>
  </si>
  <si>
    <t xml:space="preserve">ПЛОВДИВ, ПЕЩЕРСКО ШОСЕ  №82 ет.1, офис 1  </t>
  </si>
  <si>
    <t>МИДОРА СТИЛ</t>
  </si>
  <si>
    <t>202217710</t>
  </si>
  <si>
    <t xml:space="preserve">СТАМБОЛИЙСКИ, 1-ВА НОВ КВАРТАЛ  №5  </t>
  </si>
  <si>
    <t>ПИТОН - 357</t>
  </si>
  <si>
    <t>833011624</t>
  </si>
  <si>
    <t xml:space="preserve">СТАРА ЗАГОРА, ул. ЗАХАРИ КНЯЖЕВСКИ  №83 вх.А ет.1 ап.9  </t>
  </si>
  <si>
    <t>ЯВ-ГО</t>
  </si>
  <si>
    <t>200868220</t>
  </si>
  <si>
    <t xml:space="preserve">ПЕЩЕРА, ул."Михаил Такев"  №85  </t>
  </si>
  <si>
    <t>Тема Мода - 2</t>
  </si>
  <si>
    <t>202706956</t>
  </si>
  <si>
    <t xml:space="preserve">КЪРДЖАЛИ, ул. ДРАВА  №7  </t>
  </si>
  <si>
    <t>В И АДИ</t>
  </si>
  <si>
    <t>160101371</t>
  </si>
  <si>
    <t xml:space="preserve">ПЛОВДИВ, ул.Белград  №2 ет.5  </t>
  </si>
  <si>
    <t>БУЛГАРЦВЕТ - ВЕЛИНГРАД</t>
  </si>
  <si>
    <t>822106779</t>
  </si>
  <si>
    <t xml:space="preserve">ВЕЛИНГРАД, Индустриална зона "Булгарцвет"  </t>
  </si>
  <si>
    <t>ИННОВАТЕКС</t>
  </si>
  <si>
    <t>202921813</t>
  </si>
  <si>
    <t xml:space="preserve">ПАЗАРДЖИК, ул.Сан Стефано  №4  </t>
  </si>
  <si>
    <t>ФАРМА ВИТА 09</t>
  </si>
  <si>
    <t>200720231</t>
  </si>
  <si>
    <t xml:space="preserve">КАЗАНЛЪК, 6 - ти септември  №11 вх.Е ет.7 ап.140  </t>
  </si>
  <si>
    <t>МЕ. АР. КО.</t>
  </si>
  <si>
    <t>123676526</t>
  </si>
  <si>
    <t xml:space="preserve">КАЗАНЛЪК, "Добри Кехайов"  №11  </t>
  </si>
  <si>
    <t>ГОЛД ГРУП</t>
  </si>
  <si>
    <t>130753873</t>
  </si>
  <si>
    <t xml:space="preserve">КАЗАНЛЪК, бул. "Княз Ал.Батенберг"  №8 вх.А ет.1 ап.1  </t>
  </si>
  <si>
    <t>ДАНИ ЕНД КО</t>
  </si>
  <si>
    <t>202636508</t>
  </si>
  <si>
    <t xml:space="preserve">ПАНАГЮРИЩЕ,  жк Оптикоелектрон II бл.8 ет.3 ап.10  </t>
  </si>
  <si>
    <t>ПИМО - ПроБилд</t>
  </si>
  <si>
    <t>201766858</t>
  </si>
  <si>
    <t xml:space="preserve">ПАЗАРДЖИК, ул.Трапезица  №6  </t>
  </si>
  <si>
    <t>БОВАПРО</t>
  </si>
  <si>
    <t>202854108</t>
  </si>
  <si>
    <t xml:space="preserve">ПЛОВДИВ, ул.Кирил Христов  №8 ет.2 ап.оф.8  </t>
  </si>
  <si>
    <t>МИРМИДОНН</t>
  </si>
  <si>
    <t>123636250</t>
  </si>
  <si>
    <t xml:space="preserve">ПЛОВДИВ, ТОДОР КАБЛЕШКОВ  №22 ет.3  </t>
  </si>
  <si>
    <t>РАДОТРАНС</t>
  </si>
  <si>
    <t>160060451</t>
  </si>
  <si>
    <t xml:space="preserve">ПЛОВДИВ, УЛ.ГАГАНИЦА  №2  </t>
  </si>
  <si>
    <t>ВЕНИКС</t>
  </si>
  <si>
    <t>160084153</t>
  </si>
  <si>
    <t xml:space="preserve">ПЛОВДИВ,  жк Тракия бл.6 вх.Б ет.2 ап.4  </t>
  </si>
  <si>
    <t>РУНИТОН - ТОНЧЕВ С-ИЕ</t>
  </si>
  <si>
    <t>115061818</t>
  </si>
  <si>
    <t xml:space="preserve">ПЛОВДИВ, бул. РУСКИ  №57 ет.3  </t>
  </si>
  <si>
    <t>ВЕТРОРЕЗИНА БАЛКАН</t>
  </si>
  <si>
    <t>131413973</t>
  </si>
  <si>
    <t xml:space="preserve">СТАРА ЗАГОРА, ул. Райна Княгиня  №3 ет.3 ап.6  </t>
  </si>
  <si>
    <t>ТЕМАКО</t>
  </si>
  <si>
    <t>123534441</t>
  </si>
  <si>
    <t xml:space="preserve">СТАРА ЗАГОРА, М.М.КУСЕВ  №38 ап.13  </t>
  </si>
  <si>
    <t>ТИРАС ТРАНС</t>
  </si>
  <si>
    <t>200603406</t>
  </si>
  <si>
    <t xml:space="preserve">ЦАЛАПИЦА, ул. Никола Д. Петков  №40  </t>
  </si>
  <si>
    <t>ДЖАПОНА</t>
  </si>
  <si>
    <t>201089043</t>
  </si>
  <si>
    <t xml:space="preserve">СТАРА ЗАГОРА, ул. СРЕДНА ГОРА  №2 ет.4 ап.16  </t>
  </si>
  <si>
    <t>ИМПУЛС</t>
  </si>
  <si>
    <t>833100628</t>
  </si>
  <si>
    <t xml:space="preserve">СТАРА ЗАГОРА, ул. Кольо Ганчев  №18  </t>
  </si>
  <si>
    <t>АДИ-ДИ</t>
  </si>
  <si>
    <t>112671175</t>
  </si>
  <si>
    <t>АГРО ФУУДС</t>
  </si>
  <si>
    <t>123641991</t>
  </si>
  <si>
    <t xml:space="preserve">СТАРА ЗАГОРА, ул. РУСАЛКА  №10 вх.Б ап.25  </t>
  </si>
  <si>
    <t>Европарфюм</t>
  </si>
  <si>
    <t>202253997</t>
  </si>
  <si>
    <t xml:space="preserve">ПАЗАРДЖИК, Христо Ботев  №47А бл.29 ет.5 ап.13  </t>
  </si>
  <si>
    <t>ВАН СТРОЙ 75</t>
  </si>
  <si>
    <t>201814153</t>
  </si>
  <si>
    <t xml:space="preserve">СТАРА ЗАГОРА, бул. Славянски  №3 вх.В ет.3 ап.7  </t>
  </si>
  <si>
    <t>КОХОРТА</t>
  </si>
  <si>
    <t>200126780</t>
  </si>
  <si>
    <t xml:space="preserve">СТАРА ЗАГОРА, бул. СЛАВЯНСКИ  №3 вх.В ет.3 ап.7  </t>
  </si>
  <si>
    <t>ЕЛЕКТРОАВТОИМПЕКС</t>
  </si>
  <si>
    <t>123112988</t>
  </si>
  <si>
    <t xml:space="preserve">СТАРА ЗАГОРА, бул. Руски  №38 ет.3 ап.14  </t>
  </si>
  <si>
    <t>ДУЕС - 09</t>
  </si>
  <si>
    <t>200593175</t>
  </si>
  <si>
    <t xml:space="preserve">МОМЧИЛГРАД, ул. "Софроний Врачански"  №2  </t>
  </si>
  <si>
    <t>СТОНИКО</t>
  </si>
  <si>
    <t>200504785</t>
  </si>
  <si>
    <t xml:space="preserve">СОКОЛИЦА, ул. 9-ТА  №1  </t>
  </si>
  <si>
    <t>ИНТЕРПАК БЪЛГАРИЯ</t>
  </si>
  <si>
    <t>202425799</t>
  </si>
  <si>
    <t xml:space="preserve">СТАРА ЗАГОРА, ул.Самарско знаме  №33  </t>
  </si>
  <si>
    <t>ДЕКАМЕКС ИНЖЕНЕРИНГ</t>
  </si>
  <si>
    <t>160043110</t>
  </si>
  <si>
    <t xml:space="preserve">ПЛОВДИВ, район ЮЖЕН, ул. ЛИПА  №5  </t>
  </si>
  <si>
    <t>БИ ЕМ</t>
  </si>
  <si>
    <t>131488246</t>
  </si>
  <si>
    <t xml:space="preserve">ГРАДИНА, ул. ХРИСТО БОТЕВ   60  </t>
  </si>
  <si>
    <t>СИМЕОНА</t>
  </si>
  <si>
    <t>836147921</t>
  </si>
  <si>
    <t xml:space="preserve">СТАРА ЗАГОРА, У.Гладстон  №41 ет.1 ап.1  </t>
  </si>
  <si>
    <t>ИМПАС - 93</t>
  </si>
  <si>
    <t>160011963</t>
  </si>
  <si>
    <t xml:space="preserve">СТАМБОЛИЙСКИ, ул.ДУНАВ  №11  </t>
  </si>
  <si>
    <t>ЕНЕРГОТРАНС 2002</t>
  </si>
  <si>
    <t>123637683</t>
  </si>
  <si>
    <t xml:space="preserve">СТАРА ЗАГОРА,  жк ТРИ ЧУЧУРА бл.49 вх.ЮГ ет.14 ап.40  </t>
  </si>
  <si>
    <t>БАКМУ СИГ - ПРОДАНОВ, ЯНАКИЕВ</t>
  </si>
  <si>
    <t>833008051</t>
  </si>
  <si>
    <t xml:space="preserve">СТАРА ЗАГОРА, ул. ГЕН. ГУРКО  №100 вх.Г ап.88  </t>
  </si>
  <si>
    <t>Строителна Компания Брандера</t>
  </si>
  <si>
    <t>203170522</t>
  </si>
  <si>
    <t xml:space="preserve">ПЛОВДИВ, ул. 4-ти Януари  №34 ет.2 ап.5  </t>
  </si>
  <si>
    <t>А.П.П. ЗООХРАНИНВЕСТ</t>
  </si>
  <si>
    <t>123064931</t>
  </si>
  <si>
    <t xml:space="preserve">СТАРА ЗАГОРА,  жк ИндустриаленПромишлена  №23, Фуражен завод  </t>
  </si>
  <si>
    <t>ИНОКСТРЕЙД</t>
  </si>
  <si>
    <t>115651441</t>
  </si>
  <si>
    <t xml:space="preserve">ПЛОВДИВ, ул. Ильо Войвода  №18  </t>
  </si>
  <si>
    <t>СУСА - Р</t>
  </si>
  <si>
    <t>201738360</t>
  </si>
  <si>
    <t xml:space="preserve">ХАСКОВО, бул. БЪЛГАРИЯ  №136А ап.офис 2  </t>
  </si>
  <si>
    <t>ГЕЛА-БЪЛГАРИЯ</t>
  </si>
  <si>
    <t>202208258</t>
  </si>
  <si>
    <t xml:space="preserve">ГРАДИНА, Христо Ботев  №46  </t>
  </si>
  <si>
    <t>ФОС ПРОДУКШЪН</t>
  </si>
  <si>
    <t>201719987</t>
  </si>
  <si>
    <t xml:space="preserve">СТАРА ЗАГОРА, Самарско знаме  №33  </t>
  </si>
  <si>
    <t>ЕМЕКС СТРОЙ</t>
  </si>
  <si>
    <t>113588743</t>
  </si>
  <si>
    <t xml:space="preserve">ДИМИТРОВГРАД, СЪЕДИНЕНИЕ бл.66 вх.Б ет.1 ап.2  </t>
  </si>
  <si>
    <t>СИЛА ПЛАСТИК</t>
  </si>
  <si>
    <t>123015756</t>
  </si>
  <si>
    <t xml:space="preserve">КАЗАНЛЪК, ул. 23-ТИ ПЕХОТЕН ШИПЧЕНСКИ ПОЛК  №114  </t>
  </si>
  <si>
    <t>МАРИ - 17</t>
  </si>
  <si>
    <t>202730427</t>
  </si>
  <si>
    <t xml:space="preserve">СТАМБОЛИЙСКИ, ул. 1-ва НОВ КВАРТАЛ  №5  </t>
  </si>
  <si>
    <t>БЛЯК АУТ</t>
  </si>
  <si>
    <t>160073511</t>
  </si>
  <si>
    <t xml:space="preserve">ПЛОВДИВ, ул. СТОЙЧО МОШАНОВ  №12  </t>
  </si>
  <si>
    <t>ВИАН</t>
  </si>
  <si>
    <t>126610079</t>
  </si>
  <si>
    <t xml:space="preserve">ХАСКОВО, ул.ЛИПА бл.49 вх.Б ет.4 ап.12  </t>
  </si>
  <si>
    <t>БАКЕРИ 2006</t>
  </si>
  <si>
    <t>123730283</t>
  </si>
  <si>
    <t xml:space="preserve">СТАРА ЗАГОРА, ГЕОРГИ БАЙДАНОВ  №2 вх.А  </t>
  </si>
  <si>
    <t>УЧКУНОВ ТРЕЙД 2015</t>
  </si>
  <si>
    <t>203682978</t>
  </si>
  <si>
    <t xml:space="preserve">ПЕЩЕРА, Михаил Такев  №85  </t>
  </si>
  <si>
    <t>ЕКОФРУКТ БГ</t>
  </si>
  <si>
    <t>201844157</t>
  </si>
  <si>
    <t xml:space="preserve">БРЕСТНИК, СТОПАНСКИ ДВОР  </t>
  </si>
  <si>
    <t>КМТ ПРОДУКТ</t>
  </si>
  <si>
    <t>115846782</t>
  </si>
  <si>
    <t xml:space="preserve">ПЛОВДИВ, бул. Пещерско шосе  №156А  </t>
  </si>
  <si>
    <t>МЕДЛАЙН</t>
  </si>
  <si>
    <t>203367772</t>
  </si>
  <si>
    <t xml:space="preserve">ПЛОВДИВ, ул. "Белград"  №8  </t>
  </si>
  <si>
    <t>ХИДРОЛАЙФ</t>
  </si>
  <si>
    <t>203204540</t>
  </si>
  <si>
    <t xml:space="preserve">ЗИМНИЦА, с. Зимница , Стара Загора  </t>
  </si>
  <si>
    <t>КАДЕЛКО</t>
  </si>
  <si>
    <t>203202379</t>
  </si>
  <si>
    <t xml:space="preserve">ПЛОВДИВ, ул.ЖАН ЖОРЕС  №29 ет.4 ап.12  </t>
  </si>
  <si>
    <t>МТ КОНСУЛТ - ЗМ</t>
  </si>
  <si>
    <t>200123275</t>
  </si>
  <si>
    <t xml:space="preserve">ПЛОВДИВ, ДОКТОР ВЛАДО  №28 ап.4  </t>
  </si>
  <si>
    <t>ИЗИ-ТЕК БГ</t>
  </si>
  <si>
    <t>202946186</t>
  </si>
  <si>
    <t xml:space="preserve">ХАСКОВО, ПРОЛЕТ  №20  </t>
  </si>
  <si>
    <t>СЕМА СТРОЙ</t>
  </si>
  <si>
    <t>203039213</t>
  </si>
  <si>
    <t xml:space="preserve">ХРИЩЕНИ, ул.Пролетарска  №30  </t>
  </si>
  <si>
    <t>ТАГМИР</t>
  </si>
  <si>
    <t>160001136</t>
  </si>
  <si>
    <t xml:space="preserve">ПЛОВДИВ, ул. СТУДЕНЕЦ  №43  </t>
  </si>
  <si>
    <t>ДАОВ</t>
  </si>
  <si>
    <t>200542405</t>
  </si>
  <si>
    <t xml:space="preserve">ПЛОВДИВ, ул.СТОИЛ ВОЙВОДА  №4  </t>
  </si>
  <si>
    <t>ФАРГО ГРУП ЕКСПОРТ</t>
  </si>
  <si>
    <t>204290791</t>
  </si>
  <si>
    <t xml:space="preserve">РЪЖЕВО КОНАРЕ, ул. "13-ТА"  №1  </t>
  </si>
  <si>
    <t>ВЕРЕЯ ИНВЕСТ</t>
  </si>
  <si>
    <t>123734328</t>
  </si>
  <si>
    <t xml:space="preserve">КИРИЛОВО, Дърводелски цех  </t>
  </si>
  <si>
    <t>АДЛЕР - МК</t>
  </si>
  <si>
    <t>115133908</t>
  </si>
  <si>
    <t xml:space="preserve">ПЛОВДИВ, бул. "Княгиня Мария Луиза"  №60 ет.3 ап.ОФИС 4  </t>
  </si>
  <si>
    <t>ФАДО МТД</t>
  </si>
  <si>
    <t>825305576</t>
  </si>
  <si>
    <t xml:space="preserve">ПЛОВДИВ, бул. КУКЛЕНСКО ШОСЕ  №12  </t>
  </si>
  <si>
    <t>"СИЛВА 999"</t>
  </si>
  <si>
    <t>201614850</t>
  </si>
  <si>
    <t xml:space="preserve">ДЪБОВО, ул. 9-ти Септември  №55  </t>
  </si>
  <si>
    <t>МИНЕРАЛЕН ПЛАЖ - ОВОЩНИК</t>
  </si>
  <si>
    <t>126625992</t>
  </si>
  <si>
    <t xml:space="preserve">КАЗАНЛЪК,  жк Минерални бани"Извора"  №4  </t>
  </si>
  <si>
    <t>СПОНТ КОМЕРС</t>
  </si>
  <si>
    <t>115821018</t>
  </si>
  <si>
    <t xml:space="preserve">БРАЦИГОВО, ул. Желязко Делев  №8  </t>
  </si>
  <si>
    <t>АМАНДА</t>
  </si>
  <si>
    <t>123124244</t>
  </si>
  <si>
    <t xml:space="preserve">СТАРА ЗАГОРА, бул."Патриарх Евтимий"  №119 ап.1  </t>
  </si>
  <si>
    <t>СИГМА - 3</t>
  </si>
  <si>
    <t>825284534</t>
  </si>
  <si>
    <t xml:space="preserve">ПЛОВДИВ, ул. Абаджийска  №9  </t>
  </si>
  <si>
    <t>Мостстрой Пловдив Плант</t>
  </si>
  <si>
    <t>115261270</t>
  </si>
  <si>
    <t xml:space="preserve">ПЛОВДИВ, ул. Брезовска  №21 ап.9  </t>
  </si>
  <si>
    <t>ХЕБРОС - БЪЛГАРИЯ</t>
  </si>
  <si>
    <t>115880511</t>
  </si>
  <si>
    <t xml:space="preserve">ПЛОВДИВ, ул. КОНСТАНТИН СТОИЛОВ  №51  </t>
  </si>
  <si>
    <t>ЗООХРАНИНВЕСТ ПРОПЪРТИС</t>
  </si>
  <si>
    <t>202685042</t>
  </si>
  <si>
    <t xml:space="preserve">СТАРА ЗАГОРА,  жк ИНДУСТРИАЛЕНул. ПРОМИШЛЕНА  №23, ФУРАЖЕН ЗАВОД  </t>
  </si>
  <si>
    <t>"АКС - 2012"</t>
  </si>
  <si>
    <t>202261517</t>
  </si>
  <si>
    <t xml:space="preserve">ПЛОВДИВ, ул. "Булаир"  №32 ет.3  </t>
  </si>
  <si>
    <t>ТОБОЗ ГРУП</t>
  </si>
  <si>
    <t>201366116</t>
  </si>
  <si>
    <t xml:space="preserve">ПЛОВДИВ, ул. Никола Палаузов  №2А  </t>
  </si>
  <si>
    <t>ИМПУЛС - МС</t>
  </si>
  <si>
    <t>160130841</t>
  </si>
  <si>
    <t xml:space="preserve">ПЛОВДИВ, бул. ПЕЩЕРСКО ШОСЕ  №82  </t>
  </si>
  <si>
    <t>ИРИТА ПРИНТ</t>
  </si>
  <si>
    <t>123113456</t>
  </si>
  <si>
    <t xml:space="preserve">ПАВЕЛ БАНЯ, ул. ОСВОБОЖДЕНИЕ  №1  </t>
  </si>
  <si>
    <t>АЙ ДЖИ ДЪБЪЛ Ю ТИ КОРПОРЕЙШЪН</t>
  </si>
  <si>
    <t>201319533</t>
  </si>
  <si>
    <t xml:space="preserve">ПЛОВДИВ, "Васил Левски"  №242  </t>
  </si>
  <si>
    <t>СТАРТ ИНВЕСТ</t>
  </si>
  <si>
    <t>115274150</t>
  </si>
  <si>
    <t xml:space="preserve">ЯМБОЛ,  жк комплекс Хале бл.5 вх.К ет.3 ап.198  </t>
  </si>
  <si>
    <t>ЕКИП СИВ</t>
  </si>
  <si>
    <t>201697294</t>
  </si>
  <si>
    <t xml:space="preserve">СТАРА ЗАГОРА, Св. Патриарх Евтимий  №163 вх.Г ап.75  </t>
  </si>
  <si>
    <t>РАДИО - ИНТЕР ТАКСИ</t>
  </si>
  <si>
    <t>115261249</t>
  </si>
  <si>
    <t xml:space="preserve">ПЛОВДИВ, МОРТАГОН  №3  </t>
  </si>
  <si>
    <t>РУСИ</t>
  </si>
  <si>
    <t>115077975</t>
  </si>
  <si>
    <t xml:space="preserve">ПЛОВДИВ, ул. КУБРАТ  №8 ет.2 ап.4  </t>
  </si>
  <si>
    <t>ПЪТСТРОЙ - ПЪТИЩА</t>
  </si>
  <si>
    <t>115784324</t>
  </si>
  <si>
    <t xml:space="preserve">ПЛОВДИВ, бул. ДУНАВ  №51 ет.2 ап.6  </t>
  </si>
  <si>
    <t>КАРИЗМА-2012</t>
  </si>
  <si>
    <t>201865660</t>
  </si>
  <si>
    <t xml:space="preserve">ХАСКОВО,  жк Орфей бл.17 вх.В ет.5 ап.18  </t>
  </si>
  <si>
    <t>МАРДЖИ ТРАНС</t>
  </si>
  <si>
    <t>160125365</t>
  </si>
  <si>
    <t xml:space="preserve">ПЛОВДИВ, бул. Мария Луиза  №69  </t>
  </si>
  <si>
    <t>СЪНРАЙЗ</t>
  </si>
  <si>
    <t>123690159</t>
  </si>
  <si>
    <t xml:space="preserve">СТАРА ЗАГОРА, бул. РУСКИ  №56  </t>
  </si>
  <si>
    <t>ЧИСТОТА КОМФОРТ</t>
  </si>
  <si>
    <t>202648033</t>
  </si>
  <si>
    <t xml:space="preserve">СОПОТ, ул. Комплекс Сарая  №17 вх.Б ет.6 ап.16  </t>
  </si>
  <si>
    <t>КАЛЕТО - ТРЕЙД</t>
  </si>
  <si>
    <t>200588819</t>
  </si>
  <si>
    <t xml:space="preserve">ВЕТРЕН, ул. Теменуга  №16  </t>
  </si>
  <si>
    <t>"АСТРОЙ - БГ"</t>
  </si>
  <si>
    <t>201311337</t>
  </si>
  <si>
    <t xml:space="preserve">АСЕНОВГРАД, "България"  №12 ет.1  </t>
  </si>
  <si>
    <t>СТАНИ-80</t>
  </si>
  <si>
    <t>202419537</t>
  </si>
  <si>
    <t xml:space="preserve">ПЛОВДИВ, ул.АКАДЕМИК ПЕТЪР ДИНЕКОВ  №10  </t>
  </si>
  <si>
    <t>АРЕС 69 БГ</t>
  </si>
  <si>
    <t>200424015</t>
  </si>
  <si>
    <t xml:space="preserve">ПЛОВДИВ, ул. ПОДОФИЦЕР ГЕОРГИ КОТОВ  №3  </t>
  </si>
  <si>
    <t>АГРОКЪМПАНИ - 73</t>
  </si>
  <si>
    <t>201868546</t>
  </si>
  <si>
    <t xml:space="preserve">ПЛОВДИВ, ул. "Д-Р ВЛАДО"  №14 ет.3 ап.9  </t>
  </si>
  <si>
    <t>РОМИ 2010</t>
  </si>
  <si>
    <t>201002967</t>
  </si>
  <si>
    <t xml:space="preserve">КЪРДЖАЛИ, България  №67 вх.А ет.2 ап.3  </t>
  </si>
  <si>
    <t>МУСАН-Д</t>
  </si>
  <si>
    <t>203117361</t>
  </si>
  <si>
    <t xml:space="preserve">ВЪЛКОВИЧ, с. Вълкович , Кърджали  </t>
  </si>
  <si>
    <t>ВИКТОРИЯ-09</t>
  </si>
  <si>
    <t>200473119</t>
  </si>
  <si>
    <t xml:space="preserve">БРАТЯ ДАСКАЛОВИ, ул. "Бор"  №6  </t>
  </si>
  <si>
    <t>ЕКО ПРОДУКТ 2006</t>
  </si>
  <si>
    <t>160024310</t>
  </si>
  <si>
    <t xml:space="preserve">СТАМБОЛИЙСКИ, Тракия  №25  </t>
  </si>
  <si>
    <t>НИВИ</t>
  </si>
  <si>
    <t>201095747</t>
  </si>
  <si>
    <t xml:space="preserve">ПЛОВДИВ,  жк Тракиябул. Освобождение №3 - хотелски комплекс СПС, офис №306  </t>
  </si>
  <si>
    <t>ИНТЕРБЕЛТС</t>
  </si>
  <si>
    <t>115582853</t>
  </si>
  <si>
    <t xml:space="preserve">ПЛОВДИВ, ул. КУКЛЕНСКО ШОСЕ  №12  </t>
  </si>
  <si>
    <t>ИНТЕЛ ТРЕЙД</t>
  </si>
  <si>
    <t>115785839</t>
  </si>
  <si>
    <t xml:space="preserve">ПЛОВДИВ, УЛ.СРЕДЕЦ  №41  </t>
  </si>
  <si>
    <t>ЩОФ ТЕКСТИЛ КО</t>
  </si>
  <si>
    <t>160060273</t>
  </si>
  <si>
    <t xml:space="preserve">ПЛОВДИВ, бул. Копривщица  №19 ет.партер  </t>
  </si>
  <si>
    <t>ХИСАР СПА РИЗОРТ</t>
  </si>
  <si>
    <t>160090081</t>
  </si>
  <si>
    <t xml:space="preserve">ПЛОВДИВ, Ален мак  №2  </t>
  </si>
  <si>
    <t>РОСИЦА-2000</t>
  </si>
  <si>
    <t>115600710</t>
  </si>
  <si>
    <t xml:space="preserve">ИСКРА, П.Р. СЛАВЕЙКОВ  №3  </t>
  </si>
  <si>
    <t>РАЛИ - 81</t>
  </si>
  <si>
    <t>200917905</t>
  </si>
  <si>
    <t xml:space="preserve">ВОЙВОДИНОВО, Победа  №17  </t>
  </si>
  <si>
    <t>ФОКС ТРЕЙДИНГ</t>
  </si>
  <si>
    <t>201341451</t>
  </si>
  <si>
    <t xml:space="preserve">ПЛОВДИВ,  жк Тракия бл.12 вх.Д ет.4 ап.18  </t>
  </si>
  <si>
    <t>БУЛГАРХОЛЦ - ИМПОРТ-ЕКСПОРТ</t>
  </si>
  <si>
    <t>115138556</t>
  </si>
  <si>
    <t xml:space="preserve">ХРАБРИНО, ул.1-ва ВИЛНА ЗОНА  №1  </t>
  </si>
  <si>
    <t>ВОТАН ГРУП</t>
  </si>
  <si>
    <t>115887032</t>
  </si>
  <si>
    <t xml:space="preserve">КАРЛОВО, ул.АМБАРИЦА  №1  </t>
  </si>
  <si>
    <t>КИРЧЕВИ</t>
  </si>
  <si>
    <t>115045080</t>
  </si>
  <si>
    <t xml:space="preserve">ПЛОВДИВ, ГЕОРГИ ГРУЕВ  №8 ет.3 ап.12  </t>
  </si>
  <si>
    <t>ЧАРО 2010</t>
  </si>
  <si>
    <t>201227871</t>
  </si>
  <si>
    <t xml:space="preserve">РАКОВСКИ, ул. Перник  №62  </t>
  </si>
  <si>
    <t>ОРГАНИКА ХЕКИМОВ</t>
  </si>
  <si>
    <t>202829980</t>
  </si>
  <si>
    <t xml:space="preserve">ТЪЖА, ДРУЖБА  №4  </t>
  </si>
  <si>
    <t>МЕНСЪЛ ГРУП</t>
  </si>
  <si>
    <t>201226965</t>
  </si>
  <si>
    <t xml:space="preserve">ПАЗАРДЖИК, Патриарх Евтимий  №1 ет.8 ап.офис 82  </t>
  </si>
  <si>
    <t>НЮ ГЛОБАЛ ВИЖЪН</t>
  </si>
  <si>
    <t>203406385</t>
  </si>
  <si>
    <t xml:space="preserve">СТАРА ЗАГОРА,  жк Трите чучура бл.55 вх.В ет.8 ап.127  </t>
  </si>
  <si>
    <t>ПРОИЗВОДСТВЕНО-ПОТРЕБИТЕЛСКА ЗЕМЕДЕЛСКА КООПЕРАЦИЯ СРЕДНОГОРИЕ ГР. БРЕЗОВО</t>
  </si>
  <si>
    <t>115797318</t>
  </si>
  <si>
    <t xml:space="preserve">БРЕЗОВО, ул. ВАСИЛ КОЛАРОВ  №18  </t>
  </si>
  <si>
    <t>ЕФ-КОМЕРС</t>
  </si>
  <si>
    <t>126093653</t>
  </si>
  <si>
    <t xml:space="preserve">ХАСКОВО, ул."Зайчар"  №10  </t>
  </si>
  <si>
    <t>Декси9394</t>
  </si>
  <si>
    <t>202566216</t>
  </si>
  <si>
    <t xml:space="preserve">ЦАРИМИР, ул. Пламък  №1  </t>
  </si>
  <si>
    <t>ПИДАКАР ГРАНД</t>
  </si>
  <si>
    <t>200593061</t>
  </si>
  <si>
    <t xml:space="preserve">КРАСНОВО, ул. Войвода  №11  </t>
  </si>
  <si>
    <t>СТА ИНЖЕНЕРИНГ</t>
  </si>
  <si>
    <t>123690508</t>
  </si>
  <si>
    <t xml:space="preserve">СТАРА ЗАГОРА,  жк кв. "Железник"ул. "Загорка"  №40 бл.. вх.. ет.. ап..  </t>
  </si>
  <si>
    <t>БЛАМАГ</t>
  </si>
  <si>
    <t>160085579</t>
  </si>
  <si>
    <t xml:space="preserve">ПЛОВДИВ, ул.АТАНАС КАМЕНАРОВ  №15  </t>
  </si>
  <si>
    <t>ДМ принт</t>
  </si>
  <si>
    <t>201972887</t>
  </si>
  <si>
    <t xml:space="preserve">ПЛОВДИВ, бул. Свобода  №52 ет.7 ап.19  </t>
  </si>
  <si>
    <t>АГРОПРОЕКТ СМ</t>
  </si>
  <si>
    <t>200748750</t>
  </si>
  <si>
    <t xml:space="preserve">ПЛОВДИВ, ПЕТРОВА НИВА  №12 ет.5 ап.13  </t>
  </si>
  <si>
    <t>"ИВАНОВ ТРАНС"</t>
  </si>
  <si>
    <t>123694143</t>
  </si>
  <si>
    <t xml:space="preserve">СТАРА ЗАГОРА,  жк "Три чучура" бл.107 вх.А ет.7 ап.26  </t>
  </si>
  <si>
    <t>АЛЕКС - БИЛДИНГ</t>
  </si>
  <si>
    <t>115946477</t>
  </si>
  <si>
    <t xml:space="preserve">ПЛОВДИВ, ул. ВЕЧЕРНИЦА  №16 ет.4 ап.12  </t>
  </si>
  <si>
    <t>АВТОТРАНСПОРТ И СЕРВИЗ</t>
  </si>
  <si>
    <t>123155936</t>
  </si>
  <si>
    <t xml:space="preserve">РАДНЕВО, ул.ЗАВОДСКА  </t>
  </si>
  <si>
    <t>ВАЛЕНТИ - 7</t>
  </si>
  <si>
    <t>160072788</t>
  </si>
  <si>
    <t xml:space="preserve">БЕНКОВСКИ, ул. 1-ва  №9  </t>
  </si>
  <si>
    <t>АРГОМАКС</t>
  </si>
  <si>
    <t>201689244</t>
  </si>
  <si>
    <t xml:space="preserve">ПЛОВДИВ, "Младежка"  №21 вх.А  </t>
  </si>
  <si>
    <t>ВЕТРОЛУКС</t>
  </si>
  <si>
    <t>115836187</t>
  </si>
  <si>
    <t xml:space="preserve">ПЛОВДИВ,  жк ТРАКИЯ бл.50 вх.Б ет.7 ап.25  </t>
  </si>
  <si>
    <t>Е-МАКС ТРЕЙД</t>
  </si>
  <si>
    <t>115890530</t>
  </si>
  <si>
    <t xml:space="preserve">ПЛОВДИВ, ул. ГУСЛА  №2 ет.3 ап.10  </t>
  </si>
  <si>
    <t>БУЛГЛАС</t>
  </si>
  <si>
    <t>123082534</t>
  </si>
  <si>
    <t xml:space="preserve">СТАРА ЗАГОРА, РУСКИ  №2 вх.Б  </t>
  </si>
  <si>
    <t>ГРИЙН ДРИЙМ БГ</t>
  </si>
  <si>
    <t>202243259</t>
  </si>
  <si>
    <t xml:space="preserve">КАЗАНЛЪК, "Ивайло"  №4  </t>
  </si>
  <si>
    <t>Специализирана болница за долекуване и продължително лечение на пневмо-фтизиатрични заболявания и рехабилитация- Радунци</t>
  </si>
  <si>
    <t>000812083</t>
  </si>
  <si>
    <t xml:space="preserve">РАДУНЦИ, с. Радунци , Стара Загора  </t>
  </si>
  <si>
    <t>МИТКО КАСАБОВ 2</t>
  </si>
  <si>
    <t>120544213</t>
  </si>
  <si>
    <t xml:space="preserve">СМОЛЯН, ул. АТАНАС БЕРОВ  №3 вх.А ет.4 ап.10  </t>
  </si>
  <si>
    <t>ИЗТОЧНИ РОДОПИ</t>
  </si>
  <si>
    <t>108572602</t>
  </si>
  <si>
    <t xml:space="preserve">КЪРДЖАЛИ,  жк ГЛЕДКАул.СТОЯН ТЕРЗИЕВ  №1  </t>
  </si>
  <si>
    <t>ЕРА СТРОЙ ГРУП</t>
  </si>
  <si>
    <t>201753106</t>
  </si>
  <si>
    <t xml:space="preserve">МОМЧИЛГРАД, УЛ.Г.БЕНКОВСКИ  №13  </t>
  </si>
  <si>
    <t>АРМА ФЕШЪН</t>
  </si>
  <si>
    <t>202468989</t>
  </si>
  <si>
    <t xml:space="preserve">КЪРДЖАЛИ,  жк Възрожденцик-с Рожен  </t>
  </si>
  <si>
    <t>АРДА ИНШААТ</t>
  </si>
  <si>
    <t>202749705</t>
  </si>
  <si>
    <t xml:space="preserve">КЪРДЖАЛИ,  жк -бул."България"  №47, комплекс "Кино Орфей", офис 36 бл.- вх.- ет.- ап.-  </t>
  </si>
  <si>
    <t>РАЛЕКС</t>
  </si>
  <si>
    <t>115209472</t>
  </si>
  <si>
    <t xml:space="preserve">ПЛОВДИВ, ГЕН. Д. НИКОЛАЕВ  №22 ет.2  </t>
  </si>
  <si>
    <t>ДИАЛОГ</t>
  </si>
  <si>
    <t>108569079</t>
  </si>
  <si>
    <t xml:space="preserve">КЪРДЖАЛИ, КОМПЛЕКС "ОРФЕЙ"  БАР "ДИАЛОГ" бл.А  </t>
  </si>
  <si>
    <t>ТАО ИНЖЕНЕРИНГ</t>
  </si>
  <si>
    <t>201465399</t>
  </si>
  <si>
    <t xml:space="preserve">ПЛОВДИВ, ул. Стефан Стамболов  №58 ет.1 ап.3  </t>
  </si>
  <si>
    <t>ЕЛ И ЕМ КОМЕРС</t>
  </si>
  <si>
    <t>115674949</t>
  </si>
  <si>
    <t xml:space="preserve">ПЛОВДИВ, ул. Богомил  №48 вх.В ет.5 ап.13  </t>
  </si>
  <si>
    <t>МЕРИВА ПЛЮС</t>
  </si>
  <si>
    <t>201591370</t>
  </si>
  <si>
    <t xml:space="preserve">ПЛОВДИВ,  жк КаменицаЦар Борис III Обединител  №147  </t>
  </si>
  <si>
    <t>ВИ СТАЙЛ ДИЗАЙН</t>
  </si>
  <si>
    <t>200846326</t>
  </si>
  <si>
    <t xml:space="preserve">ПЛОВДИВ, ул. "СЛАВЯНСКА"  №85  </t>
  </si>
  <si>
    <t>ЕУРОАСИА</t>
  </si>
  <si>
    <t>201440830</t>
  </si>
  <si>
    <t xml:space="preserve">ПЛОВДИВ, бул. КУКЛЕНСКО ШОСЕ  №32А  </t>
  </si>
  <si>
    <t>А+А</t>
  </si>
  <si>
    <t>202513135</t>
  </si>
  <si>
    <t xml:space="preserve">ХАСКОВО, ул. Сан Стефано  №28  </t>
  </si>
  <si>
    <t>ЛИК</t>
  </si>
  <si>
    <t>122024802</t>
  </si>
  <si>
    <t xml:space="preserve">ХАСКОВО, ул. ОБЗОР  №6  </t>
  </si>
  <si>
    <t>АРГОЛИДА ТРАНС НК</t>
  </si>
  <si>
    <t>201793691</t>
  </si>
  <si>
    <t xml:space="preserve">ПЛОВДИВ, ул. "Генерал Радко Димитриев"  №13 ет.15 ап.43  </t>
  </si>
  <si>
    <t>З С СОТ СВИЛЕНГРАД</t>
  </si>
  <si>
    <t>131313179</t>
  </si>
  <si>
    <t xml:space="preserve">СВИЛЕНГРАД, "Иван Вазов"  №6  </t>
  </si>
  <si>
    <t>КРИСТРОЙ</t>
  </si>
  <si>
    <t>160097058</t>
  </si>
  <si>
    <t xml:space="preserve">ПЛОВДИВ, БИТОЛЯ  №23  </t>
  </si>
  <si>
    <t>ИВЕН 2020</t>
  </si>
  <si>
    <t>201223734</t>
  </si>
  <si>
    <t xml:space="preserve">ПЛОВДИВ, БУЛ. НИКОЛА ВАПЦАРОВ  №26 ет.2 ап.5  </t>
  </si>
  <si>
    <t>КАА - ГРУП</t>
  </si>
  <si>
    <t>200705560</t>
  </si>
  <si>
    <t xml:space="preserve">ДИМИТРОВГРАД, Димитър Благоев  №78  </t>
  </si>
  <si>
    <t>КОЛОРЕ БЪЛГАРИЯ</t>
  </si>
  <si>
    <t>115772845</t>
  </si>
  <si>
    <t xml:space="preserve">ВЕДРАРЕ, Индустриална зона, ул.12-та  №5  </t>
  </si>
  <si>
    <t>САРС ГРУП И КО</t>
  </si>
  <si>
    <t>115110083</t>
  </si>
  <si>
    <t xml:space="preserve">ПЛОВДИВ, УЛ. ВАСИЛ ЛЕВСКИ  №168  </t>
  </si>
  <si>
    <t>СТАРАТА КЪЩА ЕС</t>
  </si>
  <si>
    <t>825311771</t>
  </si>
  <si>
    <t xml:space="preserve">СТАМБОЛИЙСКИ, ул. РАЙКО ДАСКАЛОВ  №78  </t>
  </si>
  <si>
    <t>ФУЛ</t>
  </si>
  <si>
    <t>115271802</t>
  </si>
  <si>
    <t xml:space="preserve">ПЛОВДИВ, ул. ДИМИТЪР ТАЛЕВ  №82 ет.1 ап.3  </t>
  </si>
  <si>
    <t>ТЕКСИМА ТРЕЙДИНГ</t>
  </si>
  <si>
    <t>830161857</t>
  </si>
  <si>
    <t xml:space="preserve">БАНИТЕ, ул.ДОЛНА ДРЯНКА  №12  </t>
  </si>
  <si>
    <t>ТТБ</t>
  </si>
  <si>
    <t>200718440</t>
  </si>
  <si>
    <t xml:space="preserve">ЧЕПЕЛАРЕ, Васил Гаджуров  №5  </t>
  </si>
  <si>
    <t>ЕС ЕЛ ВИ - 01</t>
  </si>
  <si>
    <t>201509447</t>
  </si>
  <si>
    <t xml:space="preserve">ПЛОВДИВ, УЛ.ПЕТРОВА НИВА  №10 ет.3 ап.59  </t>
  </si>
  <si>
    <t>МЕТАЛ ТРАНС ПАЛ</t>
  </si>
  <si>
    <t>201735688</t>
  </si>
  <si>
    <t xml:space="preserve">СТАРА ЗАГОРА, ул. Райна Кандева  №64  </t>
  </si>
  <si>
    <t>ВЪЗХОД</t>
  </si>
  <si>
    <t>120012915</t>
  </si>
  <si>
    <t xml:space="preserve">ДЕВИН, ул. ОСВОБОЖДЕНИЕ   25  </t>
  </si>
  <si>
    <t>ФАВОРИТ - 97</t>
  </si>
  <si>
    <t>126068290</t>
  </si>
  <si>
    <t xml:space="preserve">СВИЛЕНГРАД, ул. КОМУНА  №8  </t>
  </si>
  <si>
    <t>БУШИДО - ГТ</t>
  </si>
  <si>
    <t>200959110</t>
  </si>
  <si>
    <t xml:space="preserve">ПЛОВДИВ, ул. БРЕЗОВСКО ШОСЕ  №176А  </t>
  </si>
  <si>
    <t>ЩЕРЕВ-АН</t>
  </si>
  <si>
    <t>126666626</t>
  </si>
  <si>
    <t xml:space="preserve">ХАСКОВО, УЛ. ЦАР ИВАН АСЕН II  №23 - 27 вх.A ет.8 ап.36  </t>
  </si>
  <si>
    <t>НАЙС ДЖОБ</t>
  </si>
  <si>
    <t>201290633</t>
  </si>
  <si>
    <t xml:space="preserve">ПЛОВДИВ, ул. КИЕВ  №3 ет.1 ап.2  </t>
  </si>
  <si>
    <t>Е и М - 99</t>
  </si>
  <si>
    <t>130054389</t>
  </si>
  <si>
    <t xml:space="preserve">ПОБИТ КАМЪК, местност "Побит камък"  №1  </t>
  </si>
  <si>
    <t>Любимец 02</t>
  </si>
  <si>
    <t>115249720</t>
  </si>
  <si>
    <t xml:space="preserve">ПЛОВДИВ, бул. "Марица"  №154 бл.сграда А вх.- ет.- ап.офис 14а  </t>
  </si>
  <si>
    <t>ТЕК.ИНТ.ТРАНСПОРТ</t>
  </si>
  <si>
    <t>126743186</t>
  </si>
  <si>
    <t xml:space="preserve">ХАСКОВО, УЛ.БАБА ВИДА  №5  </t>
  </si>
  <si>
    <t>ГРАЦИЯ - РЕНИ ИЛИЕВА</t>
  </si>
  <si>
    <t>200077319</t>
  </si>
  <si>
    <t xml:space="preserve">ПАЗАРДЖИК, СТОЯН БАКЪРДЖИЕВ  №5  </t>
  </si>
  <si>
    <t>ХРАНМАШ ИНЖЕНЕРИНГ</t>
  </si>
  <si>
    <t>126624545</t>
  </si>
  <si>
    <t xml:space="preserve">МАНАСТИР, с. Манастир , Хасково  </t>
  </si>
  <si>
    <t>БУЛ И Т К</t>
  </si>
  <si>
    <t>115343212</t>
  </si>
  <si>
    <t xml:space="preserve">ПЛОВДИВ, ул. ПЕТЪР СТОЕВ  №99  </t>
  </si>
  <si>
    <t>ДЖОТО</t>
  </si>
  <si>
    <t>115265079</t>
  </si>
  <si>
    <t xml:space="preserve">ПЛОВДИВ,  жк ТРАКИЯ бл.47 вх.А ет.6 ап.21  </t>
  </si>
  <si>
    <t>ПАУНОВ - ТРАНС</t>
  </si>
  <si>
    <t>160084833</t>
  </si>
  <si>
    <t xml:space="preserve">БРЕСТОВИЦА, УЛ.СТЕФАН СТАМБОЛОВ  №11  </t>
  </si>
  <si>
    <t>РИМАР ТРЕЙД</t>
  </si>
  <si>
    <t>201142200</t>
  </si>
  <si>
    <t xml:space="preserve">ПЛОВДИВ, УЛ.РОГОШКО ШОСЕ  №6  </t>
  </si>
  <si>
    <t>САБ</t>
  </si>
  <si>
    <t>825392645</t>
  </si>
  <si>
    <t xml:space="preserve">ПЛОВДИВ, ул.СКОПИЕ  №17  </t>
  </si>
  <si>
    <t>КМ-ГРУП</t>
  </si>
  <si>
    <t>112652278</t>
  </si>
  <si>
    <t xml:space="preserve">ПАЗАРДЖИК, Мильо Войвода  №3  </t>
  </si>
  <si>
    <t>БИТРАС</t>
  </si>
  <si>
    <t>201102348</t>
  </si>
  <si>
    <t xml:space="preserve">ПЛОВДИВ, ул.ГЕН. ДАН. НИКОЛАЕВ  №74  </t>
  </si>
  <si>
    <t>АЛЕКС - БЪЛГАРИЯ</t>
  </si>
  <si>
    <t>115882220</t>
  </si>
  <si>
    <t xml:space="preserve">ПЪРВОМАЙ, ул. "Кубрат"  №22  </t>
  </si>
  <si>
    <t>В И С ПРИНТ</t>
  </si>
  <si>
    <t>160086631</t>
  </si>
  <si>
    <t xml:space="preserve">ПЛОВДИВ, ул. КИЧЕВО  №66  </t>
  </si>
  <si>
    <t>НИК - 2001</t>
  </si>
  <si>
    <t>115612449</t>
  </si>
  <si>
    <t xml:space="preserve">ПЛОВДИВ, ул. СВЕТИ КЛИМЕНТ  №9  </t>
  </si>
  <si>
    <t>ДИНКОВ 73</t>
  </si>
  <si>
    <t>201423998</t>
  </si>
  <si>
    <t xml:space="preserve">ПЛОВДИВ, КУКУШ  №8 ет.1 ап.6  </t>
  </si>
  <si>
    <t>КРИСТОН - ПРИМА</t>
  </si>
  <si>
    <t>115616853</t>
  </si>
  <si>
    <t xml:space="preserve">ПЛОВДИВ, ул. ЛЮЛЕБУРГАЗ  №4  </t>
  </si>
  <si>
    <t>СЕВДАЛИС</t>
  </si>
  <si>
    <t>126048478</t>
  </si>
  <si>
    <t xml:space="preserve">ХАСКОВО, ул.БАЧО КИРО   9А  </t>
  </si>
  <si>
    <t>Н-2 ТРЕЙДИНГ КОНСУЛТ</t>
  </si>
  <si>
    <t>115745321</t>
  </si>
  <si>
    <t xml:space="preserve">ПЛОВДИВ, УЛ.ГЕОРГИ ТРИНГОВ  №1  </t>
  </si>
  <si>
    <t>РАЙОННА ПОТРЕБИТЕЛНА КООПЕРАЦИЯ - ПЧЕЛА</t>
  </si>
  <si>
    <t>000222652</t>
  </si>
  <si>
    <t xml:space="preserve">ЧЕРНООЧЕНЕ, ул.ЦЕНТРАЛНА  №5  </t>
  </si>
  <si>
    <t>МАДАРА БИЛДИНГ</t>
  </si>
  <si>
    <t>200040954</t>
  </si>
  <si>
    <t xml:space="preserve">КАЗАНЛЪК, бул. Княз Александър Батенберг  №8 вх.А ет.1 ап.1  </t>
  </si>
  <si>
    <t>ИНТЕЛЕКТ 21</t>
  </si>
  <si>
    <t>112531903</t>
  </si>
  <si>
    <t xml:space="preserve">ПЛОВДИВ, КУКЛЕНСКО ШОСЕ  №30  </t>
  </si>
  <si>
    <t>НВ ДИСТРИБЮШЪН</t>
  </si>
  <si>
    <t>160135202</t>
  </si>
  <si>
    <t xml:space="preserve">ПЛОВДИВ, р-н Централен; ул."Кап. Райчо"  №88  </t>
  </si>
  <si>
    <t>И и Т</t>
  </si>
  <si>
    <t>126539963</t>
  </si>
  <si>
    <t xml:space="preserve">ХАРМАНЛИ, ул. БЕНКОВСКИ   4 вх.Б ет.2 ап.9  </t>
  </si>
  <si>
    <t>ИМЕА</t>
  </si>
  <si>
    <t>112113131</t>
  </si>
  <si>
    <t xml:space="preserve">ПАЗАРДЖИК, ул. ЗЛАТИЦА  №1  </t>
  </si>
  <si>
    <t>ПОТРЕБИТЕЛНА КООПЕРАЦИЯ "ПОДЕМ"</t>
  </si>
  <si>
    <t>126058499</t>
  </si>
  <si>
    <t xml:space="preserve">ХЛЯБОВО, с. Хлябово , Хасково  </t>
  </si>
  <si>
    <t>БАЙЕРН АУТО ЛИЗИНГ</t>
  </si>
  <si>
    <t>120559578</t>
  </si>
  <si>
    <t xml:space="preserve">РУДОЗЕМ, ул. ВАСИЛ ДИМИТРОВ   58  </t>
  </si>
  <si>
    <t>ДВЕМ 69</t>
  </si>
  <si>
    <t>115848346</t>
  </si>
  <si>
    <t xml:space="preserve">ПЛОВДИВ, ул. БОСИЛЕК  №12 ет.6 ап.17  </t>
  </si>
  <si>
    <t>ВЕЛИНСОФ</t>
  </si>
  <si>
    <t>130113752</t>
  </si>
  <si>
    <t xml:space="preserve">ВЕЛИНГРАД, Петър Берон  №58А  </t>
  </si>
  <si>
    <t>ТРИАДОН</t>
  </si>
  <si>
    <t>130549714</t>
  </si>
  <si>
    <t xml:space="preserve">ХАРМАНЛИ, ул.Алеко Константинов  №13  </t>
  </si>
  <si>
    <t>МОНАДА КОРПОРЕЙШЪН</t>
  </si>
  <si>
    <t>201627615</t>
  </si>
  <si>
    <t xml:space="preserve">МАСЛИНОВО, с. Маслиново , Хасково  </t>
  </si>
  <si>
    <t>ПЧЕЛА - 2002</t>
  </si>
  <si>
    <t>108550367</t>
  </si>
  <si>
    <t xml:space="preserve">ЧЕРНООЧЕНЕ, ул. ЦЕНТРАЛНА  №5  </t>
  </si>
  <si>
    <t>НАДИНА</t>
  </si>
  <si>
    <t>112114544</t>
  </si>
  <si>
    <t xml:space="preserve">ПАЗАРДЖИК, ул. ДУНАВ  №43  </t>
  </si>
  <si>
    <t>НИКОЛ ШАНС</t>
  </si>
  <si>
    <t>201960806</t>
  </si>
  <si>
    <t xml:space="preserve">ХАРМАНЛИ, ул. "ВЕЛИКО ТЪРНОВО"  №24  </t>
  </si>
  <si>
    <t>ТЕПЕПА</t>
  </si>
  <si>
    <t>112125920</t>
  </si>
  <si>
    <t xml:space="preserve">ВЕЛИНГРАД, ул. ГЕОРГИ БЕНКОВСКИ  №24  </t>
  </si>
  <si>
    <t>САДА</t>
  </si>
  <si>
    <t>115785764</t>
  </si>
  <si>
    <t xml:space="preserve">БЕЛОВО, ул. ЛЪКИТЕ  №23 А  </t>
  </si>
  <si>
    <t>ГЛОБАЛ КОМЕРС</t>
  </si>
  <si>
    <t>120509995</t>
  </si>
  <si>
    <t xml:space="preserve">СМОЛЯН, ул. НАТАЛИЯ   23  </t>
  </si>
  <si>
    <t>ГЛЕДКА - 92</t>
  </si>
  <si>
    <t>818007227</t>
  </si>
  <si>
    <t xml:space="preserve">КЪРДЖАЛИ, кв. Гледка, ул. Димитър Маджаров  №22  </t>
  </si>
  <si>
    <t>СТАЙГЪР</t>
  </si>
  <si>
    <t>115856236</t>
  </si>
  <si>
    <t xml:space="preserve">ПЛОВДИВ, Георги Бенев  №11  </t>
  </si>
  <si>
    <t>БРЯСТ - ИД</t>
  </si>
  <si>
    <t>200827226</t>
  </si>
  <si>
    <t xml:space="preserve">ЧЕПЕЛАРЕ, ул. "ЗДРАВЕЦ"  №21  </t>
  </si>
  <si>
    <t>СДРУЖЕНИЕ "ВОЛЕЙБОЛЕН КЛУБ "ЛОКОМОТИВ""</t>
  </si>
  <si>
    <t>115076948</t>
  </si>
  <si>
    <t xml:space="preserve">ПЛОВДИВ, парк "ЛАУТА", стадион "ЛОКОМОТИВ" , спортна зала "ВОЛЕЙБОЛ"  </t>
  </si>
  <si>
    <t>ГОДИМПЕКС- В ЛИКВИДАЦИЯ</t>
  </si>
  <si>
    <t>126151505</t>
  </si>
  <si>
    <t xml:space="preserve">ХАСКОВО, ул. ДРАГОМАН  №48  </t>
  </si>
  <si>
    <t>СИГМА БИЛД КЪМПАНИ</t>
  </si>
  <si>
    <t>126736528</t>
  </si>
  <si>
    <t xml:space="preserve">СВИЛЕНГРАД, ул. Генерал Скобелев  №39 А  </t>
  </si>
  <si>
    <t>"АГИ-ФЕШЪН"</t>
  </si>
  <si>
    <t>126723899</t>
  </si>
  <si>
    <t xml:space="preserve">ДИМИТРОВГРАД, ул."Райко Даскалов"  №90  </t>
  </si>
  <si>
    <t>ГЪЛЪБИ-2006</t>
  </si>
  <si>
    <t>126725163</t>
  </si>
  <si>
    <t xml:space="preserve">СВИЛЕНГРАД, ул."Георги Скрижовски"  №1 ет.1  </t>
  </si>
  <si>
    <t>ВИЗ-2007</t>
  </si>
  <si>
    <t>126731561</t>
  </si>
  <si>
    <t xml:space="preserve">ДИМИТРОВГРАД, ул. ЗАХАРИ ЗОГРАФ бл.31 вх.Б ет.4 ап.10  </t>
  </si>
  <si>
    <t>Разсадник Казанлъшки минерални бани</t>
  </si>
  <si>
    <t>202192131</t>
  </si>
  <si>
    <t xml:space="preserve">СТАРА ЗАГОРА, ул. Индустриална  №44 ет.3, офис 18  </t>
  </si>
  <si>
    <t>КАПА ТРАНС 2008</t>
  </si>
  <si>
    <t>200152825</t>
  </si>
  <si>
    <t xml:space="preserve">ПАЗАРДЖИК, КОНСТАНТИН ВЕЛИЧКОВ  №38 вх.Б ет.1 ап.11  </t>
  </si>
  <si>
    <t>МОР-ЛАЙН</t>
  </si>
  <si>
    <t>112622406</t>
  </si>
  <si>
    <t xml:space="preserve">ЮНАЦИТЕ, ПЪРВА  №1  </t>
  </si>
  <si>
    <t>ХАФ ТЕХНОЛОДЖИ ПРОДЪКТС</t>
  </si>
  <si>
    <t>200078878</t>
  </si>
  <si>
    <t xml:space="preserve">КАЛУГЕРОВО, ЗАПАДНА ИНДУСТРИАЛНА ЗОНА 1  </t>
  </si>
  <si>
    <t>ЧЕРНОМОРЕЦ</t>
  </si>
  <si>
    <t>103271470</t>
  </si>
  <si>
    <t xml:space="preserve">ПЛОВДИВ, БРЕЗОВСКА  №13  </t>
  </si>
  <si>
    <t>МАРИЯ-ВИКТОРИЯ</t>
  </si>
  <si>
    <t>126006901</t>
  </si>
  <si>
    <t xml:space="preserve">ПЛОВДИВ, бул. Княгиня Мария-Луиза  №16 ет.офис на партера, вход от ул. Гео Милев  </t>
  </si>
  <si>
    <t>Сикрет - М</t>
  </si>
  <si>
    <t>201242962</t>
  </si>
  <si>
    <t xml:space="preserve">ЦАЛАПИЦА, ул. Васил Левски  №11  </t>
  </si>
  <si>
    <t>ТЕХЕКО ЕНЕРДЖИ</t>
  </si>
  <si>
    <t>130564043</t>
  </si>
  <si>
    <t xml:space="preserve">СТАРА ЗАГОРА, бул. "Патриарх Евтимий"  №112 вх.В  </t>
  </si>
  <si>
    <t>БубоМото</t>
  </si>
  <si>
    <t>202335298</t>
  </si>
  <si>
    <t xml:space="preserve">ПЛОВДИВ, бул. Брезовско шосе  №170  </t>
  </si>
  <si>
    <t>ДИМИТРОВ КОМЕРС 2009</t>
  </si>
  <si>
    <t>200834690</t>
  </si>
  <si>
    <t xml:space="preserve">АСЕНОВГРАД, ул. Гео Милев  №14  </t>
  </si>
  <si>
    <t>ПЕТКОВИ 2004</t>
  </si>
  <si>
    <t>115857879</t>
  </si>
  <si>
    <t xml:space="preserve">ПЛОВДИВ, ул.СОФИЯ  №28 ет.3  </t>
  </si>
  <si>
    <t>СТЕК БИЛДИНГ</t>
  </si>
  <si>
    <t>131445330</t>
  </si>
  <si>
    <t xml:space="preserve">ПЛОВДИВ, КУКЛЕНСКО ШОСЕ  №15  </t>
  </si>
  <si>
    <t>ДЖЕЙЛЯН - ТО- 2012</t>
  </si>
  <si>
    <t>202015273</t>
  </si>
  <si>
    <t xml:space="preserve">ХАСКОВО, Драгоман  №10 ет.4  </t>
  </si>
  <si>
    <t>ФОРЕСТ СТАРТ</t>
  </si>
  <si>
    <t>202804803</t>
  </si>
  <si>
    <t xml:space="preserve">ЛЪКИ, ул. Възраждане  №2 вх.В ет.3 ап.7  </t>
  </si>
  <si>
    <t>АТЛАС ТРАНС ГРУП</t>
  </si>
  <si>
    <t>201408314</t>
  </si>
  <si>
    <t xml:space="preserve">ПЛОВДИВ, ЯВОР  №15 ет.2 ап.19  </t>
  </si>
  <si>
    <t>А+А 2015</t>
  </si>
  <si>
    <t>203409983</t>
  </si>
  <si>
    <t xml:space="preserve">ХАСКОВО, ул. "Петко Р. Славейков"  №9А  </t>
  </si>
  <si>
    <t>ПЕРГЕЛОВ</t>
  </si>
  <si>
    <t>120587015</t>
  </si>
  <si>
    <t xml:space="preserve">БАНИТЕ, ул. ВЪЗХОД   18  </t>
  </si>
  <si>
    <t>ТИМОТЕЙ МОТЪРС</t>
  </si>
  <si>
    <t>201771038</t>
  </si>
  <si>
    <t xml:space="preserve">ЯГОДОВО, Васил Левски  №105  </t>
  </si>
  <si>
    <t>СИМ ТРЕЙД</t>
  </si>
  <si>
    <t>115927142</t>
  </si>
  <si>
    <t xml:space="preserve">АСЕНОВГРАД, ул. Росица  №68  </t>
  </si>
  <si>
    <t>А.Е.М.М.</t>
  </si>
  <si>
    <t>201646378</t>
  </si>
  <si>
    <t xml:space="preserve">ПЛОВДИВ, Генерал Кюркчиев  №20  </t>
  </si>
  <si>
    <t>ФИЛ СУИЙТС</t>
  </si>
  <si>
    <t>200637013</t>
  </si>
  <si>
    <t xml:space="preserve">СКУТАРЕ, местност "Чифлика", кв. 31  №92  </t>
  </si>
  <si>
    <t>КЛАРИМА</t>
  </si>
  <si>
    <t>112669053</t>
  </si>
  <si>
    <t xml:space="preserve">ПЛОВДИВ, ул. Раковска  №31, партер  </t>
  </si>
  <si>
    <t>СТОНИК</t>
  </si>
  <si>
    <t>123722494</t>
  </si>
  <si>
    <t xml:space="preserve">СЪРНЕВО, ул. Тракия  №55  </t>
  </si>
  <si>
    <t>ЕЛИТ-МЕБЕЛ</t>
  </si>
  <si>
    <t>112662151</t>
  </si>
  <si>
    <t xml:space="preserve">ПАЗАРДЖИК, ул. Н. ПОП КОНСТАНТИНОВ   27 вх.Б ет.5 ап.9  </t>
  </si>
  <si>
    <t>КАРАВЕЛЛИ КОЛЕКЦИОН</t>
  </si>
  <si>
    <t>115338980</t>
  </si>
  <si>
    <t xml:space="preserve">АСЕНОВГРАД, ул."Полковник Дрангов"  №44  </t>
  </si>
  <si>
    <t>Ковег инвест 2000</t>
  </si>
  <si>
    <t>202618517</t>
  </si>
  <si>
    <t xml:space="preserve">КЪРДЖАЛИ, "Сан Стефано"  №22 ет.2  </t>
  </si>
  <si>
    <t>Джи Ви Ди Билд</t>
  </si>
  <si>
    <t>202706668</t>
  </si>
  <si>
    <t>К М Н - СТОЯНОВ</t>
  </si>
  <si>
    <t>160133127</t>
  </si>
  <si>
    <t xml:space="preserve">ЛЮБИМЕЦ, УЛ. ИВАЙЛОВГРАДСКА  №17  </t>
  </si>
  <si>
    <t>АКТИВ</t>
  </si>
  <si>
    <t>126627694</t>
  </si>
  <si>
    <t xml:space="preserve">ДИМИТРОВГРАД, бул.ТРЕТИ МАРТ бл. 13 ап.1  </t>
  </si>
  <si>
    <t>САТЕЛИТ-1</t>
  </si>
  <si>
    <t>175303507</t>
  </si>
  <si>
    <t xml:space="preserve">ХАСКОВО, Айтос  №57  </t>
  </si>
  <si>
    <t>ТАНЕВА</t>
  </si>
  <si>
    <t>123506602</t>
  </si>
  <si>
    <t xml:space="preserve">КАЗАНЛЪК, СТЕФАН КАРАДЖА  №34  </t>
  </si>
  <si>
    <t>ТЕРА 97</t>
  </si>
  <si>
    <t>123080387</t>
  </si>
  <si>
    <t xml:space="preserve">СТАРА ЗАГОРА,  жк ГОЛЕШадм. сграда на КОНСОРЦИУМ ТЕРА ГРУП  </t>
  </si>
  <si>
    <t>ИП СОФГРУП</t>
  </si>
  <si>
    <t>200932009</t>
  </si>
  <si>
    <t xml:space="preserve">ПЛОВДИВ, УЛ. АЛЕКСАНДЪР СТАМБОЛИЙСКИ  №79 ет.7 ап.20  </t>
  </si>
  <si>
    <t>СЪНСПЕД</t>
  </si>
  <si>
    <t>203470110</t>
  </si>
  <si>
    <t xml:space="preserve">ПЛОВДИВ, РАЙКО ДАСКАЛОВ  №10 ет.3 ап.3  </t>
  </si>
  <si>
    <t>СОКОЛ - ХАН АСПАРУХОВО</t>
  </si>
  <si>
    <t>200079882</t>
  </si>
  <si>
    <t xml:space="preserve">СТАРА ЗАГОРА, бул. "Княз Александър Батенберг“  №32 ет.8 ап.23  </t>
  </si>
  <si>
    <t>АУТО ЙЕД - Д.Ф.З.</t>
  </si>
  <si>
    <t>200981644</t>
  </si>
  <si>
    <t xml:space="preserve">ХАСКОВО,  жк ОРФЕЙ бл.34 вх.Г ет.3 ап.34  </t>
  </si>
  <si>
    <t>ИНДУСТРИАЛ-БОР</t>
  </si>
  <si>
    <t>120032387</t>
  </si>
  <si>
    <t xml:space="preserve">ДОСПАТ, ул. ОРФЕЙ   9  </t>
  </si>
  <si>
    <t>ТМР ЛИВЕСТОДЖК</t>
  </si>
  <si>
    <t>203822960</t>
  </si>
  <si>
    <t xml:space="preserve">ХАСКОВО, ул. Граничар  №21  </t>
  </si>
  <si>
    <t>АЛ - 2012</t>
  </si>
  <si>
    <t>202035984</t>
  </si>
  <si>
    <t xml:space="preserve">ПЛОВДИВ, ул. Крали Марко  №15  </t>
  </si>
  <si>
    <t>ПЛАМА - 8</t>
  </si>
  <si>
    <t>128605166</t>
  </si>
  <si>
    <t xml:space="preserve">ТОПОЛОВГРАД, ул. ИСКЪР  №12  </t>
  </si>
  <si>
    <t>МЕТАЛИКА-2005</t>
  </si>
  <si>
    <t>126654410</t>
  </si>
  <si>
    <t xml:space="preserve">ЛЮБИМЕЦ, ул.ШЕЙНОВО   14  </t>
  </si>
  <si>
    <t>БОРЕСТ</t>
  </si>
  <si>
    <t>201149725</t>
  </si>
  <si>
    <t xml:space="preserve">ПАНАГЮРИЩЕ, ул. МАКГАХАН  №2 А  </t>
  </si>
  <si>
    <t>ИНТЕРМОДЕН</t>
  </si>
  <si>
    <t>811156873</t>
  </si>
  <si>
    <t xml:space="preserve">ПЛОВДИВ, ’’Димитър Цончев  №11  </t>
  </si>
  <si>
    <t>ДИКАС</t>
  </si>
  <si>
    <t>120561045</t>
  </si>
  <si>
    <t xml:space="preserve">СМОЛЯН, ул. СТОЮ ШИШКОВ  №5 вх.B ет.2 ап.10  </t>
  </si>
  <si>
    <t>Уста Строй</t>
  </si>
  <si>
    <t>203203449</t>
  </si>
  <si>
    <t xml:space="preserve">КЪРДЖАЛИ, Булаир Хотел България  №2А ап.офис 129  </t>
  </si>
  <si>
    <t>ИНТЕР ТРЕЙД КАР</t>
  </si>
  <si>
    <t>203063723</t>
  </si>
  <si>
    <t xml:space="preserve">ПАЗАРДЖИК, ул. Гурко  №3 ет.2 ап.12  </t>
  </si>
  <si>
    <t>МИРЧЕВА</t>
  </si>
  <si>
    <t>123723214</t>
  </si>
  <si>
    <t xml:space="preserve">СТАРА ЗАГОРА, Славянски  №1 вх.А ет.5 ап.19  </t>
  </si>
  <si>
    <t>ВИМПЕЛ АЛИАНС</t>
  </si>
  <si>
    <t>201173014</t>
  </si>
  <si>
    <t xml:space="preserve">ПЛОВДИВ, бул. ЦАРИГРАДСКО ШОСЕ  №53, партер  </t>
  </si>
  <si>
    <t>БАЛАБАНОВИ</t>
  </si>
  <si>
    <t>123008434</t>
  </si>
  <si>
    <t xml:space="preserve">ГЪЛЪБОВО, ул. ГЕОРГИ БЕНКОВСКИ  №8  </t>
  </si>
  <si>
    <t>СПОРТТУР</t>
  </si>
  <si>
    <t>115826951</t>
  </si>
  <si>
    <t xml:space="preserve">ПЛОВДИВ, НИКОЛА КАРАДЖОВ  №13 ет.1 ап.Б  </t>
  </si>
  <si>
    <t>ИВАН ПЕТРОВ ИВАНОВ - 1967</t>
  </si>
  <si>
    <t>203648196</t>
  </si>
  <si>
    <t xml:space="preserve">ПЛОВДИВ, ул."Васил Левски"  №105  </t>
  </si>
  <si>
    <t>ТАТ - АЛ</t>
  </si>
  <si>
    <t>203372869</t>
  </si>
  <si>
    <t xml:space="preserve">АРДИНО, ул. ОРЛОВИ СКАЛИ  №37  </t>
  </si>
  <si>
    <t>АГРО-М</t>
  </si>
  <si>
    <t>160115079</t>
  </si>
  <si>
    <t xml:space="preserve">ПЛОВДИВ, БУЛАИР  №26 ет.3  </t>
  </si>
  <si>
    <t>КЕМИ ТЕКС</t>
  </si>
  <si>
    <t>160067022</t>
  </si>
  <si>
    <t xml:space="preserve">ПЛОВДИВ, ул. БРАТЯ ШКОРПИЛ  №11 ет.8 ап.23  </t>
  </si>
  <si>
    <t>ЗММ-АСЕНОВГРАД</t>
  </si>
  <si>
    <t>202900573</t>
  </si>
  <si>
    <t xml:space="preserve">АСЕНОВГРАД, ул. Свети Димитър  №2  </t>
  </si>
  <si>
    <t>СИЛВИЯ БАЛАНС 11</t>
  </si>
  <si>
    <t>202482572</t>
  </si>
  <si>
    <t xml:space="preserve">ПЛОВДИВ, ул. ГЕН. КЮРКЧИЕВ 20 ет.ПАРТЕР  </t>
  </si>
  <si>
    <t>БЕЙЛИС КОЛЕКШЪН</t>
  </si>
  <si>
    <t>202455187</t>
  </si>
  <si>
    <t xml:space="preserve">АСЕНОВГРАД, ул. КОПРИНАРСКА  №11  </t>
  </si>
  <si>
    <t>Тами - транс 2012</t>
  </si>
  <si>
    <t>202076130</t>
  </si>
  <si>
    <t xml:space="preserve">БЕЛАЩИЦА, Христо Ботев  №12  </t>
  </si>
  <si>
    <t>ФЛАЙ МЕДИЯ ГРУП</t>
  </si>
  <si>
    <t>203376668</t>
  </si>
  <si>
    <t xml:space="preserve">ПЛОВДИВ,  бл.174 вх.Б ет.1 ап.2  </t>
  </si>
  <si>
    <t>БУЛСТРОЙ - 2000</t>
  </si>
  <si>
    <t>123632857</t>
  </si>
  <si>
    <t xml:space="preserve">КАЗАНЛЪК,  жк ИЗТОК бл.5 вх.А ет.4 ап.13  </t>
  </si>
  <si>
    <t>Сюприйм Лайн</t>
  </si>
  <si>
    <t>204357603</t>
  </si>
  <si>
    <t xml:space="preserve">ПЛОВДИВ,  жк Тракия бл.188 вх.Б ет.5 ап.15  </t>
  </si>
  <si>
    <t>БОБИМАР 77</t>
  </si>
  <si>
    <t>204811148</t>
  </si>
  <si>
    <t>ФИЛИПОВИ-2000</t>
  </si>
  <si>
    <t>831747531</t>
  </si>
  <si>
    <t xml:space="preserve">СТАРА ЗАГОРА, зона Голеш  №3  </t>
  </si>
  <si>
    <t>ЖАНИК</t>
  </si>
  <si>
    <t>160053663</t>
  </si>
  <si>
    <t xml:space="preserve">ПЛОВДИВ, ул."БРАЦИГОВО"  №1  </t>
  </si>
  <si>
    <t>ТРАНЗИТ - БЕЛИЧЕВ</t>
  </si>
  <si>
    <t>200941831</t>
  </si>
  <si>
    <t xml:space="preserve">ШЕЙНОВО, ул. ОПЪЛЧЕНСКА  №6  </t>
  </si>
  <si>
    <t>ВЪЛЕВИ</t>
  </si>
  <si>
    <t>833004900</t>
  </si>
  <si>
    <t xml:space="preserve">ЧИРПАН, ул. " П. К. ЯВОРОВ "  №9  </t>
  </si>
  <si>
    <t>КОНЕКС</t>
  </si>
  <si>
    <t>120050517</t>
  </si>
  <si>
    <t xml:space="preserve">СМОЛЯН, ж.к. РАЙКОВО ул. РОДОПИ БЛ.ИГЛИКА  </t>
  </si>
  <si>
    <t>СК МСТРОЙ</t>
  </si>
  <si>
    <t>204088373</t>
  </si>
  <si>
    <t xml:space="preserve">СТАРА ЗАГОРА, "Отец Паисий"  №58  </t>
  </si>
  <si>
    <t>СИМАР-87</t>
  </si>
  <si>
    <t>203783500</t>
  </si>
  <si>
    <t xml:space="preserve">ДРАГИНОВО, ул. "Кирил и Методий"  №3  </t>
  </si>
  <si>
    <t>ВИП СЕКЮРИТИ ЕЛЕКТРОНИКС</t>
  </si>
  <si>
    <t>115816341</t>
  </si>
  <si>
    <t xml:space="preserve">ПЛОВДИВ, ОСВОБОЖДЕНИЕ  №87  </t>
  </si>
  <si>
    <t>СУМПРА БГ</t>
  </si>
  <si>
    <t>203724968</t>
  </si>
  <si>
    <t xml:space="preserve">СТАРА ЗАГОРА, ул."Цар Иван Асен II"  №168 ет.1 ап.2  </t>
  </si>
  <si>
    <t>КЮ ЕС СЕРТ БЪЛГАРИЯ</t>
  </si>
  <si>
    <t>203827466</t>
  </si>
  <si>
    <t xml:space="preserve">ПАЗАРДЖИК, ул.Гладстон  №37  </t>
  </si>
  <si>
    <t>МЕБЕЛ - СТИЛ</t>
  </si>
  <si>
    <t>123137272</t>
  </si>
  <si>
    <t xml:space="preserve">КАЗАНЛЪК, 23-ТИ ПЕХОТЕН ШИПЧЕНСКИ ПОЛК  №114  </t>
  </si>
  <si>
    <t>ДЖЕЙ ТИ ДИ СТАНДАРТ</t>
  </si>
  <si>
    <t>201566359</t>
  </si>
  <si>
    <t xml:space="preserve">ПЛОВДИВ, ул. ВАСИЛ ЛЕВСКИ  №164  </t>
  </si>
  <si>
    <t>ВЕСТ ЕКСПРЕС - 2014</t>
  </si>
  <si>
    <t>202890360</t>
  </si>
  <si>
    <t xml:space="preserve">ДИМИТРОВГРАД, СТ.СТАМБОЛОВ бл.6 вх.А ап.6  </t>
  </si>
  <si>
    <t>МЕЛ-КОРЕКТ</t>
  </si>
  <si>
    <t>112587631</t>
  </si>
  <si>
    <t xml:space="preserve">СИНИТОВО, ул. 49-та  №8  </t>
  </si>
  <si>
    <t>ТРАНСМЕТАЛ - 89</t>
  </si>
  <si>
    <t>203209039</t>
  </si>
  <si>
    <t xml:space="preserve">ПЛОВДИВ,  жк ХРИСТО СМИРНЕНСКИРАВНИЩА  №27  </t>
  </si>
  <si>
    <t>ПЕНЕВ ГРУП</t>
  </si>
  <si>
    <t>202767105</t>
  </si>
  <si>
    <t xml:space="preserve">ПАЗАРДЖИК, УЛ."ПРОФ.ИВАН БАТАКЛИЕВ"  №10 вх.А ет.3 ап.8  </t>
  </si>
  <si>
    <t>СВЕТОИЛ - 81</t>
  </si>
  <si>
    <t>201563572</t>
  </si>
  <si>
    <t xml:space="preserve">НЕДЕЛИНО, ул.Паисий Хилендарски  №3  </t>
  </si>
  <si>
    <t>ДЖАПОНА 63</t>
  </si>
  <si>
    <t>202792717</t>
  </si>
  <si>
    <t xml:space="preserve">СТАРА ЗАГОРА,  жк САМАРА 1ул. РОДОПИ  №39  </t>
  </si>
  <si>
    <t>АВС - ЕКСПОРТ - ИМПОРТ</t>
  </si>
  <si>
    <t>833017538</t>
  </si>
  <si>
    <t xml:space="preserve">КАЗАНЛЪК, бул. АЛЕКСАНДЪР БАТЕНБЕРГ  №12  </t>
  </si>
  <si>
    <t>МЕДИ-РОС</t>
  </si>
  <si>
    <t>123733077</t>
  </si>
  <si>
    <t xml:space="preserve">СТАРА ЗАГОРА, ул. МАЙОР КАВАЛДЖИЕВ  №179  </t>
  </si>
  <si>
    <t>ВСЕСТРАННА КООПЕРАЦИЯ ВЪЗРАЖДАНЕ</t>
  </si>
  <si>
    <t>825173039</t>
  </si>
  <si>
    <t xml:space="preserve">ЗЛАТИТРАП, с. Златитрап , Пловдив  </t>
  </si>
  <si>
    <t>ОБЩИНСКА ОХРАНА</t>
  </si>
  <si>
    <t>126174952</t>
  </si>
  <si>
    <t xml:space="preserve">ДИМИТРОВГРАД, БУЛ. РАКОВСКИ  №18  </t>
  </si>
  <si>
    <t>ВИВАПАК</t>
  </si>
  <si>
    <t>202282753</t>
  </si>
  <si>
    <t xml:space="preserve">ПЕЩЕРА, Михаил Такев  №127А  </t>
  </si>
  <si>
    <t>МЕГА-ИНТЕРНАЦИОНАЛ</t>
  </si>
  <si>
    <t>126603768</t>
  </si>
  <si>
    <t xml:space="preserve">ДИМИТРОВГРАД, УЛ."ХР.СМИРНЕНСКИ"  №1  </t>
  </si>
  <si>
    <t>НИБОСТРОЙ</t>
  </si>
  <si>
    <t>202955049</t>
  </si>
  <si>
    <t xml:space="preserve">СТАРА ЗАГОРА, ул. "Васил Левски"  №1  </t>
  </si>
  <si>
    <t>СВЕЖИНА 2</t>
  </si>
  <si>
    <t>202573965</t>
  </si>
  <si>
    <t xml:space="preserve">СТАРА ЗАГОРА, площад "Берое" бл.1 ет.7 ап.27  </t>
  </si>
  <si>
    <t>ЕС БАГС</t>
  </si>
  <si>
    <t>203400254</t>
  </si>
  <si>
    <t xml:space="preserve">ПЛОВДИВ, УДРОУ УИЛСЪН  №16  </t>
  </si>
  <si>
    <t>ВЕЛА М</t>
  </si>
  <si>
    <t>117611709</t>
  </si>
  <si>
    <t xml:space="preserve">ПАНАГЮРИЩЕ, ул.ДВАДЕСЕТИ АПРИЛ  №5  </t>
  </si>
  <si>
    <t>БЕРГИН</t>
  </si>
  <si>
    <t>200542825</t>
  </si>
  <si>
    <t xml:space="preserve">СТАРОСЕЛ, ГЕОРГИ ДИМИТРОВ  №52  </t>
  </si>
  <si>
    <t>ТРАСЕТ</t>
  </si>
  <si>
    <t>020839262</t>
  </si>
  <si>
    <t xml:space="preserve">ПЛОВДИВ, ул. ДРАГОЯ БОЖИЛОВ  №2  </t>
  </si>
  <si>
    <t>ЙОНДЖА НАКЛИЕ</t>
  </si>
  <si>
    <t>202610584</t>
  </si>
  <si>
    <t xml:space="preserve">КЪРДЖАЛИ, България  №47 ет.2 ап.2  </t>
  </si>
  <si>
    <t>СМОЛЯН ПЪТСТРОЙ</t>
  </si>
  <si>
    <t>120604755</t>
  </si>
  <si>
    <t>ПРОМИС ИНТЕРНЕШЪНЪЛ</t>
  </si>
  <si>
    <t>825341152</t>
  </si>
  <si>
    <t xml:space="preserve">ПЛОВДИВ, ул. ГЕН. РАДКО ДИМИТРИЕВ  №13 ет.9 ап.26  </t>
  </si>
  <si>
    <t>АГРОНЕТ БЪЛГАРИЯ</t>
  </si>
  <si>
    <t>200605300</t>
  </si>
  <si>
    <t xml:space="preserve">ПЛОВДИВ, "Иван Арабаджията"  №2 ап.3  </t>
  </si>
  <si>
    <t>СОЛ ЕНЕРДЖИ</t>
  </si>
  <si>
    <t>200628021</t>
  </si>
  <si>
    <t xml:space="preserve">СТАРА ЗАГОРА, ул. "Георги Сава Раковски"  №54  </t>
  </si>
  <si>
    <t>ЕВРОСТРОЙ 69</t>
  </si>
  <si>
    <t>200543699</t>
  </si>
  <si>
    <t xml:space="preserve">ПЛОВДИВ, ул.Сава Муткуров  №47  </t>
  </si>
  <si>
    <t>ПЕМ СТРОЙ</t>
  </si>
  <si>
    <t>203514539</t>
  </si>
  <si>
    <t xml:space="preserve">ХАСКОВО,  жк "Ривър хаус"ул."Симеон Стоянов"  №3, магазин 22  </t>
  </si>
  <si>
    <t>КАШ ИНДУСТРИЯ</t>
  </si>
  <si>
    <t>202079284</t>
  </si>
  <si>
    <t xml:space="preserve">ВЕЛИНГРАД, Драва  №15  </t>
  </si>
  <si>
    <t>БУКЪР БГ</t>
  </si>
  <si>
    <t>202813150</t>
  </si>
  <si>
    <t xml:space="preserve">ПЛОВДИВ, УЛ. "ПОБЕДА"  №15А  </t>
  </si>
  <si>
    <t>Аспен</t>
  </si>
  <si>
    <t>115006661</t>
  </si>
  <si>
    <t xml:space="preserve">ПЛОВДИВ, ул.Горолом  №8 ет.2  </t>
  </si>
  <si>
    <t>ДЖЕЙ БИ ЕМ</t>
  </si>
  <si>
    <t>201597924</t>
  </si>
  <si>
    <t xml:space="preserve">СТАРА ЗАГОРА, Хан Тервел  №28  </t>
  </si>
  <si>
    <t>СТАТ 2016</t>
  </si>
  <si>
    <t>204076360</t>
  </si>
  <si>
    <t xml:space="preserve">ПЛОВДИВ, ул."КУКЛЕНСКО ШОСЕ"  №12  </t>
  </si>
  <si>
    <t>ПАДИ ЕКС</t>
  </si>
  <si>
    <t>203906725</t>
  </si>
  <si>
    <t xml:space="preserve">ПЪРВОМАЙ, ул." Христо Ботев"  №2Б ет.3  </t>
  </si>
  <si>
    <t>АЙ ТИ ДИ СИСТЕМС</t>
  </si>
  <si>
    <t>200737387</t>
  </si>
  <si>
    <t xml:space="preserve">ПЛОВДИВ, бул. СТЕФАН СТАМБОЛОВ  №87 бл.156 ет.3 ап.17  </t>
  </si>
  <si>
    <t>МАГИ ТУР</t>
  </si>
  <si>
    <t>201326823</t>
  </si>
  <si>
    <t xml:space="preserve">ХАСКОВО, ул. Свети Харалампий  №14 вх.А  </t>
  </si>
  <si>
    <t>АМАЗОНИЯ ГРУП</t>
  </si>
  <si>
    <t>200927664</t>
  </si>
  <si>
    <t xml:space="preserve">ПЛОВДИВ, ул. "Цар Иван Страцимир"  №17  </t>
  </si>
  <si>
    <t>ЗОМ - ЕНЕРЖИ</t>
  </si>
  <si>
    <t>201062640</t>
  </si>
  <si>
    <t xml:space="preserve">ЗЛАТОГРАД, ул.Беловидово  №135  </t>
  </si>
  <si>
    <t>ДОДИ-2008</t>
  </si>
  <si>
    <t>200299782</t>
  </si>
  <si>
    <t xml:space="preserve">СВЕТА ПЕТКА, ПЪРВИ МАЙ  №5 А  </t>
  </si>
  <si>
    <t>СВЕКАТЕКС</t>
  </si>
  <si>
    <t>126653995</t>
  </si>
  <si>
    <t xml:space="preserve">ДИМИТРОВГРАД, "Цар Борис I" бл.2 вх.А ап.6  </t>
  </si>
  <si>
    <t>ЕННЕШЕ</t>
  </si>
  <si>
    <t>201132327</t>
  </si>
  <si>
    <t xml:space="preserve">БОРИНО, ул. РОДОПИ  №50  </t>
  </si>
  <si>
    <t>ТИМЕКС - 2014</t>
  </si>
  <si>
    <t>201174707</t>
  </si>
  <si>
    <t xml:space="preserve">ПАЗАРДЖИК, ЦАР ШИШМАН  №7 А ет.2  </t>
  </si>
  <si>
    <t>ГЛОБРАМ</t>
  </si>
  <si>
    <t>204067961</t>
  </si>
  <si>
    <t xml:space="preserve">АСЕНОВГРАД, ул. Козановско шосе  №8  </t>
  </si>
  <si>
    <t>СЪНСПЕТ</t>
  </si>
  <si>
    <t>201862664</t>
  </si>
  <si>
    <t xml:space="preserve">ЙОАКИМ ГРУЕВО, 19-ТА  №35  </t>
  </si>
  <si>
    <t>ПАЗАРДЖИК БЪЛГАРСКИ ТЪРГОВСКИ МЕНИДЖМЪНТ  АД</t>
  </si>
  <si>
    <t>822100000</t>
  </si>
  <si>
    <t xml:space="preserve">ПАЗАРДЖИК, ул. Д-Р НИКОЛА ЛАМБРЕВ   24  </t>
  </si>
  <si>
    <t>АВТО КОМЕРСИАЛ БЪЛГАРИЯ</t>
  </si>
  <si>
    <t>203949783</t>
  </si>
  <si>
    <t xml:space="preserve">СТАРА ЗАГОРА,  жк Гео Милевул. Уилям Гладстон  №31 бл.0 вх.0 ет.партер ап.0  </t>
  </si>
  <si>
    <t>СТРОИТЕЛНА КОМПАНИЯ ПЛАМ</t>
  </si>
  <si>
    <t>123728193</t>
  </si>
  <si>
    <t xml:space="preserve">СТАРА ЗАГОРА, Сава Силов  №41  </t>
  </si>
  <si>
    <t>МОНТИ</t>
  </si>
  <si>
    <t>123738020</t>
  </si>
  <si>
    <t xml:space="preserve">СТАРА ЗАГОРА, СВЕТИ КНЯЗ БОРИС  №115 ет.2 ап.4  </t>
  </si>
  <si>
    <t>СТИЛСТРОЙ - 77</t>
  </si>
  <si>
    <t>160120375</t>
  </si>
  <si>
    <t xml:space="preserve">ПЛОВДИВ, ДИЛЯНКА  №35  </t>
  </si>
  <si>
    <t>МЕГА 2900</t>
  </si>
  <si>
    <t>205439640</t>
  </si>
  <si>
    <t xml:space="preserve">ПЛОВДИВ,  жк -ул."Бъндерица"  №26 бл.- вх.- ет.2 ап.5  </t>
  </si>
  <si>
    <t>ВЕТ- ПАРТНЕРС</t>
  </si>
  <si>
    <t>160064706</t>
  </si>
  <si>
    <t xml:space="preserve">ПЪРВОМАЙ, ИВАН АСЕН II  №25  </t>
  </si>
  <si>
    <t>ЕВРОСЧЕТ - Ф</t>
  </si>
  <si>
    <t>201763359</t>
  </si>
  <si>
    <t xml:space="preserve">ПЛОВДИВ, УЛ.ПОРТО ЛАГОС  №21 ет.4  </t>
  </si>
  <si>
    <t>ТРАКСТРОЙ</t>
  </si>
  <si>
    <t>200804081</t>
  </si>
  <si>
    <t xml:space="preserve">ПЛОВДИВ, ЕЛИЕЗЕР КАЛЕВ  №10  </t>
  </si>
  <si>
    <t>МИРО 065</t>
  </si>
  <si>
    <t>201868838</t>
  </si>
  <si>
    <t xml:space="preserve">ПЛОВДИВ, "Филипово"  №1  </t>
  </si>
  <si>
    <t>СИЕЛА ГРУП</t>
  </si>
  <si>
    <t>200190352</t>
  </si>
  <si>
    <t xml:space="preserve">ПЛОВДИВ, ул. Капитан Коста Паница  №6 ет.8 ап.28  </t>
  </si>
  <si>
    <t>ЕВРО СТРОЙ КЪНСТРАКШЪН</t>
  </si>
  <si>
    <t>204541603</t>
  </si>
  <si>
    <t xml:space="preserve">АСЕНОВГРАД,  жк Северна индустриална зона, Асфалтова база "Пътища"  </t>
  </si>
  <si>
    <t>"ПИ ПАК ПРИНТ"</t>
  </si>
  <si>
    <t>202751229</t>
  </si>
  <si>
    <t xml:space="preserve">ПЪРВОМАЙ, УЛ.АЛ.СТАМБОЛИЙСКИ  №21А  </t>
  </si>
  <si>
    <t>КЛАС 3000</t>
  </si>
  <si>
    <t>201511665</t>
  </si>
  <si>
    <t xml:space="preserve">ХИСАРЯ, ГЕО МИЛЕВ  №6  </t>
  </si>
  <si>
    <t>ДИМИДЕЯ</t>
  </si>
  <si>
    <t>203173568</t>
  </si>
  <si>
    <t xml:space="preserve">СТАРА ЗАГОРА, ул. Арх. Христо Димов  №34 вх.А ет.5 ап.30  </t>
  </si>
  <si>
    <t>САЙРА - ЗАГОРЕ</t>
  </si>
  <si>
    <t>123012571</t>
  </si>
  <si>
    <t xml:space="preserve">СТАРА ЗАГОРА, ул. ГЕНЕРАЛ СТОЛЕТОВ  №21  </t>
  </si>
  <si>
    <t>БИОИНВЕСТ ПРОПЪРТИС</t>
  </si>
  <si>
    <t>202564795</t>
  </si>
  <si>
    <t xml:space="preserve">СТАРА ЗАГОРА,  жк ФУРАЖЕН ЗАВОД ИНДУСТРИАЛЕНПРОМИШЛЕНА  №23  </t>
  </si>
  <si>
    <t>Фриго строй</t>
  </si>
  <si>
    <t>204323572</t>
  </si>
  <si>
    <t xml:space="preserve">ПЛОВДИВ, Булаир  №34 ет.1  </t>
  </si>
  <si>
    <t>АГРОАВАНГАРД - 66</t>
  </si>
  <si>
    <t>201387566</t>
  </si>
  <si>
    <t xml:space="preserve">ПАЗАРДЖИК, УЛ. ЦАР АСЕН  №76 ет.3 ап.10  </t>
  </si>
  <si>
    <t>Детска градина "Слънчево детство"</t>
  </si>
  <si>
    <t>177134148</t>
  </si>
  <si>
    <t xml:space="preserve">ВЕТРЕН ДОЛ, ул. 13 - ТА 4  </t>
  </si>
  <si>
    <t>АЛ СТОН</t>
  </si>
  <si>
    <t>160064300</t>
  </si>
  <si>
    <t xml:space="preserve">СЪЕДИНЕНИЕ, ул. СТОЯН СРЕДЕВ   11А  </t>
  </si>
  <si>
    <t>115167173</t>
  </si>
  <si>
    <t xml:space="preserve">ПЛОВДИВ, Цар Борис ІІІ Обединител  №153 Б  </t>
  </si>
  <si>
    <t>ПРАИДГРУП</t>
  </si>
  <si>
    <t>200501077</t>
  </si>
  <si>
    <t xml:space="preserve">ПАНАГЮРИЩЕ, ул. НЕЗАБРАВКА  №7 вх.А ет.3 ап.8  </t>
  </si>
  <si>
    <t>ДЕНРОУЗ ИМПЕКС</t>
  </si>
  <si>
    <t>200309194</t>
  </si>
  <si>
    <t xml:space="preserve">КАЗАНЛЪК, ул. АЛ. БАТЕНБЕРГ  №33 ет.2 ап.5  </t>
  </si>
  <si>
    <t>МЕАЦА</t>
  </si>
  <si>
    <t>108568283</t>
  </si>
  <si>
    <t xml:space="preserve">КЪРДЖАЛИ, Христо Ботев  №96  </t>
  </si>
  <si>
    <t>Дани-8007</t>
  </si>
  <si>
    <t>202601934</t>
  </si>
  <si>
    <t xml:space="preserve">СМОЛЯН, Арх.Петър Петров  №1 вх.Б ет.3 ап.20  </t>
  </si>
  <si>
    <t>СКИАТО БГ</t>
  </si>
  <si>
    <t>202414755</t>
  </si>
  <si>
    <t xml:space="preserve">ТРИГРАД, с. Триград , Смолян  </t>
  </si>
  <si>
    <t>ТИ ЕР ЕС СТУДИО</t>
  </si>
  <si>
    <t>203601346</t>
  </si>
  <si>
    <t xml:space="preserve">СМОЛЯН, ул. АРХ. ПЕТЪР ПЕТРОВ  №7  </t>
  </si>
  <si>
    <t>ВИКОМ</t>
  </si>
  <si>
    <t>126532520</t>
  </si>
  <si>
    <t xml:space="preserve">КОНУШ, ПРОИЗВОДСТВЕНА БАЗА - ФИРМА "ВИКОМ"  </t>
  </si>
  <si>
    <t>МВМ ГРУП</t>
  </si>
  <si>
    <t>200930920</t>
  </si>
  <si>
    <t xml:space="preserve">МИХАЛКОВО, с. Михалково , Смолян  </t>
  </si>
  <si>
    <t>К БИЛДИНГ 61</t>
  </si>
  <si>
    <t>205124477</t>
  </si>
  <si>
    <t xml:space="preserve">БОРИНО, УЛ. РОДОПИ  №50  </t>
  </si>
  <si>
    <t>КАРИЕРИ  И ХИДРОЕНЕРГЕТИКА</t>
  </si>
  <si>
    <t>201098795</t>
  </si>
  <si>
    <t xml:space="preserve">БАНИТЕ, ул.Родопи  №1  </t>
  </si>
  <si>
    <t>ВЕДЕ ГРУП</t>
  </si>
  <si>
    <t>203524024</t>
  </si>
  <si>
    <t xml:space="preserve">ПЛОВДИВ, бул."Свобода"  №69 секция III, МАГАЗИН №5  </t>
  </si>
  <si>
    <t>НБМ - ТРАНСПОРТ</t>
  </si>
  <si>
    <t>200159435</t>
  </si>
  <si>
    <t xml:space="preserve">СМОЛЯН, Тракия  №16  </t>
  </si>
  <si>
    <t>Тити-94</t>
  </si>
  <si>
    <t>204093502</t>
  </si>
  <si>
    <t xml:space="preserve">ДИМИТРОВГРАД, ул. "Цар Симеон"  №5 вх.В ап.15  </t>
  </si>
  <si>
    <t>СИДЕНТ - 2</t>
  </si>
  <si>
    <t>115566560</t>
  </si>
  <si>
    <t xml:space="preserve">ПЛОВДИВ, ул. ВОЛГА  №21  </t>
  </si>
  <si>
    <t>РОБЕРТ-В ДОРЕВ</t>
  </si>
  <si>
    <t>115767339</t>
  </si>
  <si>
    <t xml:space="preserve">ПЛОВДИВ, ул. "Брезовско шосе"  №176А  </t>
  </si>
  <si>
    <t>СИ ЖИ ТРАНС</t>
  </si>
  <si>
    <t>202564628</t>
  </si>
  <si>
    <t xml:space="preserve">ПЛОВДИВ, бул. Дунав  №74 партер  </t>
  </si>
  <si>
    <t>НИПЕКС ШУС</t>
  </si>
  <si>
    <t>203073354</t>
  </si>
  <si>
    <t xml:space="preserve">ПЛОВДИВ, арх. Камен Петков  №12  </t>
  </si>
  <si>
    <t>ТЕА СИТИ ГРУП</t>
  </si>
  <si>
    <t>203607881</t>
  </si>
  <si>
    <t xml:space="preserve">ПЛОВДИВ, ул. Доктор Владо  №1  </t>
  </si>
  <si>
    <t>ТАНДЕМ ИНВЕСТ</t>
  </si>
  <si>
    <t>120507581</t>
  </si>
  <si>
    <t xml:space="preserve">ЧЕПЕЛАРЕ, ул. БРАТАН ШУКЕРОВ  №10  </t>
  </si>
  <si>
    <t>БИО ГРИЙН ФУУДС</t>
  </si>
  <si>
    <t>200764320</t>
  </si>
  <si>
    <t xml:space="preserve">БОРИНО, КАВКАЗ  №8  </t>
  </si>
  <si>
    <t>РИАЛ ДРИЙМ</t>
  </si>
  <si>
    <t>120613718</t>
  </si>
  <si>
    <t xml:space="preserve">СМОЛЯН, ул. ЗОРНИЦА   8 бл. 20 вх.Б ет.2 ап.18  </t>
  </si>
  <si>
    <t>АЛЕКССТРОЙ</t>
  </si>
  <si>
    <t>120559681</t>
  </si>
  <si>
    <t xml:space="preserve">НЕДЕЛИНО, ул. ПЪРВИ МАЙ   22  </t>
  </si>
  <si>
    <t>НИЯ-МИЛВА</t>
  </si>
  <si>
    <t>126727627</t>
  </si>
  <si>
    <t xml:space="preserve">ХАСКОВО, ул. БАНСКА   28  </t>
  </si>
  <si>
    <t>Сагро къмършъл</t>
  </si>
  <si>
    <t>204545523</t>
  </si>
  <si>
    <t xml:space="preserve">САДОВО, Стопански двор  </t>
  </si>
  <si>
    <t>Възход импекс</t>
  </si>
  <si>
    <t>204386945</t>
  </si>
  <si>
    <t xml:space="preserve">ПЛОВДИВ, ул. Капитан Райчо  №52 ет.2  </t>
  </si>
  <si>
    <t>КИНГС АГРО</t>
  </si>
  <si>
    <t>202518357</t>
  </si>
  <si>
    <t xml:space="preserve">ПЛОВДИВ,  жк "Тракия" бл.236 вх.Г ет.3 ап.8  </t>
  </si>
  <si>
    <t>СОФИЯ ФЕШЪН ТРЕЙД</t>
  </si>
  <si>
    <t>204354525</t>
  </si>
  <si>
    <t xml:space="preserve">ПРОГЛЕД, с. Проглед , Смолян  </t>
  </si>
  <si>
    <t>НАКОСА</t>
  </si>
  <si>
    <t>201011681</t>
  </si>
  <si>
    <t xml:space="preserve">СВИЛЕНГРАД, бул.България  №211  </t>
  </si>
  <si>
    <t>"ЗЕТ ТИ СИ"</t>
  </si>
  <si>
    <t>200566865</t>
  </si>
  <si>
    <t xml:space="preserve">СМОЛЯН, бул."България"  №3 ет.1 ап.11  </t>
  </si>
  <si>
    <t>ИВЕЛА АУТОТРАНС</t>
  </si>
  <si>
    <t>202171735</t>
  </si>
  <si>
    <t xml:space="preserve">ЗЛАТОГРАД, ул. КЛОКОТНИЦА  №14  </t>
  </si>
  <si>
    <t>НЕВИ 83</t>
  </si>
  <si>
    <t>202811740</t>
  </si>
  <si>
    <t xml:space="preserve">ХАСКОВО, Одрин  №18 вх.А ет.4 ап.16  </t>
  </si>
  <si>
    <t>СТЕФАН 84</t>
  </si>
  <si>
    <t>201123092</t>
  </si>
  <si>
    <t xml:space="preserve">ЧЕПЕЛАРЕ, ул. Есперанто  №12  </t>
  </si>
  <si>
    <t>ФРЕЙЪР-ИНГ</t>
  </si>
  <si>
    <t>200037869</t>
  </si>
  <si>
    <t xml:space="preserve">ДЕВИН, ул.Младост  №6  </t>
  </si>
  <si>
    <t>ОНЕР ТЕКСТИЛ</t>
  </si>
  <si>
    <t>201787400</t>
  </si>
  <si>
    <t xml:space="preserve">ПЛОВДИВ, УЛ. ДИМИТЪР ТАЛЕВ  №31 ет.5 ап.39  </t>
  </si>
  <si>
    <t>КНН</t>
  </si>
  <si>
    <t>112625683</t>
  </si>
  <si>
    <t xml:space="preserve">ПАНАГЮРИЩЕ, ул. ХАДЖИ ДИМИТЪР  №11  </t>
  </si>
  <si>
    <t>КИДАР</t>
  </si>
  <si>
    <t>126178438</t>
  </si>
  <si>
    <t xml:space="preserve">ХАСКОВО, бул. СЪЕДИНЕНИЕ  №68  </t>
  </si>
  <si>
    <t>ХЕРКАЛ</t>
  </si>
  <si>
    <t>822105022</t>
  </si>
  <si>
    <t xml:space="preserve">ПЕЩЕРА, ул.СТЕФАН КАРАДЖА  №4  </t>
  </si>
  <si>
    <t>ИКПМ</t>
  </si>
  <si>
    <t>000120487</t>
  </si>
  <si>
    <t xml:space="preserve">ХАСКОВО, бул. СЪЕДИНЕНИЕ  №37 ет.9 ап.41  </t>
  </si>
  <si>
    <t>КЕРИ</t>
  </si>
  <si>
    <t>120549751</t>
  </si>
  <si>
    <t xml:space="preserve">БОРИНО, ул. ЗОРА  №18  </t>
  </si>
  <si>
    <t>МИТОДАИВ</t>
  </si>
  <si>
    <t>201994609</t>
  </si>
  <si>
    <t xml:space="preserve">СМОЛЯН, ул. ДИМИТЪР БЛАГОЕВ  №38  </t>
  </si>
  <si>
    <t>РАДО ЙОВКОВ</t>
  </si>
  <si>
    <t>123682080</t>
  </si>
  <si>
    <t xml:space="preserve">СТАРА ЗАГОРА, ул. “Капитан Петко Войвода"  №30 ет.4 ап.1  </t>
  </si>
  <si>
    <t>РЕПЛИКА ГРУП</t>
  </si>
  <si>
    <t>201851059</t>
  </si>
  <si>
    <t xml:space="preserve">ПЛОВДИВ, ул. БРЕЗОВСКО ШОСЕ  №149  </t>
  </si>
  <si>
    <t>ФОРЕГО - 1</t>
  </si>
  <si>
    <t>115886254</t>
  </si>
  <si>
    <t xml:space="preserve">ПЛОВДИВ, бул.КНЯГИНЯ МАРИЯ ЛУИЗА  №25 вх.А  </t>
  </si>
  <si>
    <t>УНИ СТОУН</t>
  </si>
  <si>
    <t>123749294</t>
  </si>
  <si>
    <t xml:space="preserve">СТАРА ЗАГОРА,  жк ТРИ ЧУЧУРА бл.ЗСК 2 вх.В ет.3 ап.7  </t>
  </si>
  <si>
    <t>ПИРЕТО ТЕКС</t>
  </si>
  <si>
    <t>200205975</t>
  </si>
  <si>
    <t xml:space="preserve">ГРАДИНА, ул. "Христо Ботев“  №46  </t>
  </si>
  <si>
    <t>КОМЕКСМАШ - ВАСИЛ ПИРОНКОВ</t>
  </si>
  <si>
    <t>825030653</t>
  </si>
  <si>
    <t xml:space="preserve">АСЕНОВГРАД, ЦАР ИВАН АСЕН  II-РИ бл.15 ет.4  </t>
  </si>
  <si>
    <t>РЕСТАРТ - 15</t>
  </si>
  <si>
    <t>203442050</t>
  </si>
  <si>
    <t xml:space="preserve">ПЛОВДИВ, ул. Никола Палаузов  №4  </t>
  </si>
  <si>
    <t>СИЗ 95</t>
  </si>
  <si>
    <t>201952535</t>
  </si>
  <si>
    <t xml:space="preserve">КУКЛЕН, ул. ГЕОРГИ РАКОВСКИ  №1  </t>
  </si>
  <si>
    <t>ЕКО КЛИЙН 11</t>
  </si>
  <si>
    <t>203257335</t>
  </si>
  <si>
    <t xml:space="preserve">ПЛОВДИВ, Пешеходен мост "СЪЕДИНЕНИЕ" на р. Марица, СГРАДА “Б" - ФИТНЕС ЦЕНТЪР  </t>
  </si>
  <si>
    <t>РОЗОВА ДОЛИНА ЕКС</t>
  </si>
  <si>
    <t>123750603</t>
  </si>
  <si>
    <t xml:space="preserve">ПЛОВДИВ, ул. "Дилянка"  №29  </t>
  </si>
  <si>
    <t>СЛАВЕЙ-Г</t>
  </si>
  <si>
    <t>126043060</t>
  </si>
  <si>
    <t xml:space="preserve">МИНЕРАЛНИ БАНИ, Васил Левски  №13  </t>
  </si>
  <si>
    <t>ТАКСИ 1 ГРУП</t>
  </si>
  <si>
    <t>201395876</t>
  </si>
  <si>
    <t xml:space="preserve">СМОЛЯН, ул."Първи май"  №61 ет.5 ап.23  </t>
  </si>
  <si>
    <t>ВЪРБИЦА ЛЕС-ГРУП</t>
  </si>
  <si>
    <t>201540086</t>
  </si>
  <si>
    <t>ИНКО - ТРАНС</t>
  </si>
  <si>
    <t>123752098</t>
  </si>
  <si>
    <t>АЙРЕДИН 1970</t>
  </si>
  <si>
    <t>202401848</t>
  </si>
  <si>
    <t xml:space="preserve">КРЪСТАВА, ул.СЮТКА  №13  </t>
  </si>
  <si>
    <t>АЛФА 1130</t>
  </si>
  <si>
    <t>205184894</t>
  </si>
  <si>
    <t xml:space="preserve">ПАЗАРДЖИК, Георги Бенковски  №27  </t>
  </si>
  <si>
    <t>ГЕЙМЪР- 82</t>
  </si>
  <si>
    <t>123754685</t>
  </si>
  <si>
    <t>ЕВРОПА</t>
  </si>
  <si>
    <t>112616264</t>
  </si>
  <si>
    <t xml:space="preserve">ПАЗАРДЖИК, ул. Цанко Дюстабанов  №10  </t>
  </si>
  <si>
    <t>РИКО-С.Д</t>
  </si>
  <si>
    <t>203424209</t>
  </si>
  <si>
    <t xml:space="preserve">ПЛОВДИВ, Полк.Сава Муткуров  №49 ет.8 ап.22  </t>
  </si>
  <si>
    <t>БАНКАТЕВ-77</t>
  </si>
  <si>
    <t>203412139</t>
  </si>
  <si>
    <t xml:space="preserve">ДЕВИН, ул. ПИРИН  №9  </t>
  </si>
  <si>
    <t>ЕНЕРГИЯ СВ</t>
  </si>
  <si>
    <t>203785330</t>
  </si>
  <si>
    <t xml:space="preserve">СЕПТЕМВРИ, ШИПКА  №2  </t>
  </si>
  <si>
    <t>ВТОРИЧНИ СУРОВИНИ ХАСКОВО</t>
  </si>
  <si>
    <t>126630765</t>
  </si>
  <si>
    <t xml:space="preserve">ХАСКОВО, бул.СЪЕДИНЕНИЕ  №11  </t>
  </si>
  <si>
    <t>ПИМС СТРОЙ</t>
  </si>
  <si>
    <t>201304780</t>
  </si>
  <si>
    <t xml:space="preserve">СРЕДНОГОРЦИ, ул."Изгрев"  №40  </t>
  </si>
  <si>
    <t>ПЕРОС</t>
  </si>
  <si>
    <t>102827708</t>
  </si>
  <si>
    <t xml:space="preserve">ХАСКОВО, ул. "Мелник"  №18  </t>
  </si>
  <si>
    <t>ПАУЪР АГРО 2014</t>
  </si>
  <si>
    <t>203295903</t>
  </si>
  <si>
    <t xml:space="preserve">КАЛУГЕРОВО, ПЪРВА  №64А  </t>
  </si>
  <si>
    <t>ДИМИТЪР ХРИСТОВ - Д</t>
  </si>
  <si>
    <t>201789020</t>
  </si>
  <si>
    <t xml:space="preserve">ЗМЕЙОВО, с. Змейово , Стара Загора  </t>
  </si>
  <si>
    <t>ДМ БИЛДИНГ</t>
  </si>
  <si>
    <t>201179211</t>
  </si>
  <si>
    <t xml:space="preserve">АСЕНОВГРАД, ул.ОБОРИЩЕ  №44  </t>
  </si>
  <si>
    <t>БРАТЯ СТАМОВИ</t>
  </si>
  <si>
    <t>126629236</t>
  </si>
  <si>
    <t xml:space="preserve">ХАСКОВО, ул.Македония  №35А  </t>
  </si>
  <si>
    <t>БРИЙЗ ЕНЪРДЖИ</t>
  </si>
  <si>
    <t>201348524</t>
  </si>
  <si>
    <t xml:space="preserve">ПЛОВДИВ, ул."Месемврия"  №26 ет.6 ап.офис 7  </t>
  </si>
  <si>
    <t>ВЕЗНИ -МИТЕВИ</t>
  </si>
  <si>
    <t>112093440</t>
  </si>
  <si>
    <t xml:space="preserve">ПАЗАРДЖИК, ул. КНЯГИНЯ МАРИЯ ЛУИЗА   161 ет.3  </t>
  </si>
  <si>
    <t>ЕМ ДЖИ СЪРВИС ГРУП</t>
  </si>
  <si>
    <t>203535056</t>
  </si>
  <si>
    <t xml:space="preserve">ПЛОВДИВ, ул. Св. Горазд  №1 вх.А ет.1 ап.3  </t>
  </si>
  <si>
    <t>СТАМБОЛОВО</t>
  </si>
  <si>
    <t>126179694</t>
  </si>
  <si>
    <t xml:space="preserve">СТАМБОЛОВО, с. Стамболово , Хасково  </t>
  </si>
  <si>
    <t>ДАЗЛИНГ ДАНИЕЛ</t>
  </si>
  <si>
    <t>200732194</t>
  </si>
  <si>
    <t xml:space="preserve">ПАЗАРДЖИК, Дунав  №9 ет.5 ап.13  </t>
  </si>
  <si>
    <t>ПЕТЬО ПЕТКОВ - КОМЕРСИАЛ - 2002</t>
  </si>
  <si>
    <t>123597032</t>
  </si>
  <si>
    <t xml:space="preserve">ПЛОВДИВ, ул. "Добродол"  №12 ап.12  </t>
  </si>
  <si>
    <t>АНГАЖИМЕНТ-АМТ</t>
  </si>
  <si>
    <t>202183470</t>
  </si>
  <si>
    <t xml:space="preserve">ПЛОВДИВ, ул. МУСАЛА  №3 ет.4 ап.12  </t>
  </si>
  <si>
    <t>КИРОВ И КО</t>
  </si>
  <si>
    <t>201538395</t>
  </si>
  <si>
    <t xml:space="preserve">ПЛОВДИВ, ул. "Мали Богдан"  №38 ет.1, офис № 5  </t>
  </si>
  <si>
    <t>МАРТРАНС-07</t>
  </si>
  <si>
    <t>104697479</t>
  </si>
  <si>
    <t xml:space="preserve">ПЛОВДИВ, бул. "Освобождение"  №3 бл.Хотел "СПС" ап.офис №203  </t>
  </si>
  <si>
    <t>ИНДИВИДУАЛ</t>
  </si>
  <si>
    <t>160057786</t>
  </si>
  <si>
    <t xml:space="preserve">ПЛОВДИВ,  жк Тракия бл.81а вх.Д ет.1 ап.1/3  </t>
  </si>
  <si>
    <t>НАЙКЕН</t>
  </si>
  <si>
    <t>112585064</t>
  </si>
  <si>
    <t xml:space="preserve">ПЛОВДИВ, ул.СЛАВЕЙНА  №1 ет.1 ап.2  </t>
  </si>
  <si>
    <t>ТОП ПРОМО МАРКЕТ</t>
  </si>
  <si>
    <t>204368293</t>
  </si>
  <si>
    <t xml:space="preserve">ХАСКОВО, Добруджа  №57 ет.5 ап.11  </t>
  </si>
  <si>
    <t>САША - 2</t>
  </si>
  <si>
    <t>115048646</t>
  </si>
  <si>
    <t xml:space="preserve">СТРОЕВО, ул. ГЕОРГИ БЕНКОВСКИ  №61  </t>
  </si>
  <si>
    <t>ДЕЛТЕК МГ-3</t>
  </si>
  <si>
    <t>201758384</t>
  </si>
  <si>
    <t xml:space="preserve">ПЛОВДИВ, Марица  №130 ап.7  </t>
  </si>
  <si>
    <t>ЛИДЕР</t>
  </si>
  <si>
    <t>126631221</t>
  </si>
  <si>
    <t xml:space="preserve">ХАРМАНЛИ, АЛЕКО КОНСТАНТИНОВ  №52  </t>
  </si>
  <si>
    <t>СТЕФАНОВА</t>
  </si>
  <si>
    <t>200745310</t>
  </si>
  <si>
    <t xml:space="preserve">ПЛОВДИВ, БОРИС ПЕТРОВ  №32  </t>
  </si>
  <si>
    <t>МИРАС - КРЪСТЕВИ</t>
  </si>
  <si>
    <t>160069607</t>
  </si>
  <si>
    <t xml:space="preserve">ПЛОВДИВ, ул. ГЕН. СКОБЕЛЕВ  №4 ет.1 ап.7  </t>
  </si>
  <si>
    <t>СТРОЙПЕРФЕКТ</t>
  </si>
  <si>
    <t>126662528</t>
  </si>
  <si>
    <t xml:space="preserve">ДИМИТРОВГРАД, ул. "Христо Смирненски"  №1  </t>
  </si>
  <si>
    <t>ДЕМЕТРА - ТРАНС</t>
  </si>
  <si>
    <t>202587826</t>
  </si>
  <si>
    <t xml:space="preserve">ТОПОЛОВГРАД, БАДАМА  №32  </t>
  </si>
  <si>
    <t>ЗЕТА МЕКС 555</t>
  </si>
  <si>
    <t>202189726</t>
  </si>
  <si>
    <t xml:space="preserve">ПЛОВДИВ, УЛ. КАЛИНА  №59А  </t>
  </si>
  <si>
    <t>Ниес-М</t>
  </si>
  <si>
    <t>201299970</t>
  </si>
  <si>
    <t xml:space="preserve">ПАЗАРДЖИК, ул. Връх Братия  №31  </t>
  </si>
  <si>
    <t>Арт.Лайн.Конструкшън</t>
  </si>
  <si>
    <t>204749198</t>
  </si>
  <si>
    <t xml:space="preserve">ПЛОВДИВ, ул. "Цар Борис ІІІ Обединител"  №128  </t>
  </si>
  <si>
    <t>ЗОДИАК - 2012</t>
  </si>
  <si>
    <t>201862899</t>
  </si>
  <si>
    <t xml:space="preserve">ПАНАГЮРИЩЕ, ул. ЗАВОЯ НА ЧЕРНА  №3  </t>
  </si>
  <si>
    <t>РПК  ЕЛЕДЖИК</t>
  </si>
  <si>
    <t>000333542</t>
  </si>
  <si>
    <t xml:space="preserve">ЛЕСИЧОВО, с. Лесичово , Пазарджик  </t>
  </si>
  <si>
    <t>ЕЛИТИС</t>
  </si>
  <si>
    <t>126644918</t>
  </si>
  <si>
    <t xml:space="preserve">ДИМИТРОВГРАД, ул.Козлодуй  №16  </t>
  </si>
  <si>
    <t>АНДРОС</t>
  </si>
  <si>
    <t>112657909</t>
  </si>
  <si>
    <t xml:space="preserve">ВЕЛИНГРАД, “Стою Калпазанов"  №7  </t>
  </si>
  <si>
    <t>МВ - 2008</t>
  </si>
  <si>
    <t>200245763</t>
  </si>
  <si>
    <t xml:space="preserve">ИВАЙЛОВГРАД, "Странджа"  №8  </t>
  </si>
  <si>
    <t>ХОФФМАН БЪЛГАРИЯ</t>
  </si>
  <si>
    <t>160093280</t>
  </si>
  <si>
    <t xml:space="preserve">ПАЗАРДЖИК, ул.Граф Игнатиев  №50 ет.3 ап.5  </t>
  </si>
  <si>
    <t>ММ Транс логистикс</t>
  </si>
  <si>
    <t>204262692</t>
  </si>
  <si>
    <t xml:space="preserve">ПАЗАРДЖИК, Георги Райков  №9a ет.4 ап.16  </t>
  </si>
  <si>
    <t>КОМЕКС Ко.</t>
  </si>
  <si>
    <t>115648858</t>
  </si>
  <si>
    <t xml:space="preserve">ПЛОВДИВ, БРЕЗОВСКО ШОСЕ  №182  </t>
  </si>
  <si>
    <t>ТАНДЕМ 07</t>
  </si>
  <si>
    <t>112660481</t>
  </si>
  <si>
    <t xml:space="preserve">БРАЦИГОВО, ул. АТАНАС КАБОВ  №12  </t>
  </si>
  <si>
    <t>ЛАЛЕТО БРАНД</t>
  </si>
  <si>
    <t>202345513</t>
  </si>
  <si>
    <t xml:space="preserve">ПЛОВДИВ, ул. ХРИСТО ЧЕРНОПЕЕВ  №15  </t>
  </si>
  <si>
    <t>АЙ ЕМ АЙ</t>
  </si>
  <si>
    <t>123635530</t>
  </si>
  <si>
    <t xml:space="preserve">СТАРА ЗАГОРА, ул."ВАСИЛ ЛЕВСКИ"  №62 ет.3 ап.7  </t>
  </si>
  <si>
    <t>ТОДОРОВ КОМЕРС</t>
  </si>
  <si>
    <t>115342562</t>
  </si>
  <si>
    <t xml:space="preserve">ПЛОВДИВ, ул. ЛЮБЕН КАРАВЕЛОВ  №21  </t>
  </si>
  <si>
    <t>СЛ - Системс</t>
  </si>
  <si>
    <t>204175839</t>
  </si>
  <si>
    <t xml:space="preserve">РАКИТОВО, ул. Здравец  №18  </t>
  </si>
  <si>
    <t>СОЛУКС  ТРАНС</t>
  </si>
  <si>
    <t>200920328</t>
  </si>
  <si>
    <t xml:space="preserve">ПАЗАРДЖИК, ул.ГЕНЕРАЛ ГУРКО  №2 ет.3  </t>
  </si>
  <si>
    <t>СЕО ПАЛ</t>
  </si>
  <si>
    <t>201536782</t>
  </si>
  <si>
    <t xml:space="preserve">ПЛОВДИВ, ул. Гладстон  №3 ет.3  </t>
  </si>
  <si>
    <t>ТРАНС - СВЕТ 05</t>
  </si>
  <si>
    <t>115893737</t>
  </si>
  <si>
    <t xml:space="preserve">СТАМБОЛИЙСКИ, ул.ВИТОША  №18  </t>
  </si>
  <si>
    <t>СЛАВИНА</t>
  </si>
  <si>
    <t>115610213</t>
  </si>
  <si>
    <t xml:space="preserve">ПЛОВДИВ, ул. ПРОЛЕТ  №2 ет.2  </t>
  </si>
  <si>
    <t>"ЮНИТАГС 20"</t>
  </si>
  <si>
    <t>115041744</t>
  </si>
  <si>
    <t xml:space="preserve">ПЛОВДИВ, Загоре  №15 ет.10 ап.39  </t>
  </si>
  <si>
    <t>ВИТО - ИЛИН МЛАДЕНОВ</t>
  </si>
  <si>
    <t>115897471</t>
  </si>
  <si>
    <t xml:space="preserve">ПЛОВДИВ,  жк ТРАКИЯ бл.174 вх.В, ет.4 ап.12  </t>
  </si>
  <si>
    <t>КРИСТРАНС-5</t>
  </si>
  <si>
    <t>201517771</t>
  </si>
  <si>
    <t xml:space="preserve">СМИЛЯН, "Девети септември"  №2  </t>
  </si>
  <si>
    <t>ИЛТОН-1</t>
  </si>
  <si>
    <t>201298822</t>
  </si>
  <si>
    <t xml:space="preserve">СМОЛЯН, Христо Смирненски  №2 вх.Б ет.1 ап.2  </t>
  </si>
  <si>
    <t>СТАГЕР</t>
  </si>
  <si>
    <t>126732987</t>
  </si>
  <si>
    <t xml:space="preserve">СЪРНИЦА, с. Сърница , Хасково  </t>
  </si>
  <si>
    <t>ХАЙ  ЕНД  БЪЛГАРИЯ</t>
  </si>
  <si>
    <t>200745957</t>
  </si>
  <si>
    <t xml:space="preserve">ПЛОВДИВ,  жк ТРАКИЯ бл.145А вх.Б ет.2 ап.4  </t>
  </si>
  <si>
    <t>БИГОР</t>
  </si>
  <si>
    <t>830191868</t>
  </si>
  <si>
    <t xml:space="preserve">МАДАН, ул. ОБЕДИНЕНИЕ бл. 1 ап.4  </t>
  </si>
  <si>
    <t>ДЕМИ-АЙ</t>
  </si>
  <si>
    <t>123690458</t>
  </si>
  <si>
    <t xml:space="preserve">ПЛОВДИВ, Княгиня Мария Луиза  №68 ет.4  </t>
  </si>
  <si>
    <t>ИНТЕРФАРМА - АНГЕЛОВА И КО</t>
  </si>
  <si>
    <t>123103736</t>
  </si>
  <si>
    <t>СТЕЛТ 59</t>
  </si>
  <si>
    <t>201573147</t>
  </si>
  <si>
    <t xml:space="preserve">БРЕЗЕ, -  №-  </t>
  </si>
  <si>
    <t>Ж И Ж ИНЖЕНЕРИНГ</t>
  </si>
  <si>
    <t>160067232</t>
  </si>
  <si>
    <t xml:space="preserve">ПЛОВДИВ, ул. МЕНДЕЛЕЕВ  №6 ет.9 ап.42  </t>
  </si>
  <si>
    <t>МЕДИК 2005</t>
  </si>
  <si>
    <t>120560178</t>
  </si>
  <si>
    <t xml:space="preserve">МАДАН, Паисий Хилендарски  №39  </t>
  </si>
  <si>
    <t>ПАСИФИК ГЪДА</t>
  </si>
  <si>
    <t>202117538</t>
  </si>
  <si>
    <t xml:space="preserve">КЪРДЖАЛИ,  жк ВЪЗРОЖДЕНЦИРАЙНА КНЯГИНЯ  №40 ет.1 ап.1  </t>
  </si>
  <si>
    <t>БИЛЕК ТРАНСПОРТ</t>
  </si>
  <si>
    <t>201504005</t>
  </si>
  <si>
    <t xml:space="preserve">СТАРА ЗАГОРА, ул. ГЕНЕРАЛ СТОЛЕТОВ  №74 ет.1 ап.2  </t>
  </si>
  <si>
    <t>ВЕЛИ-МЕДИКУС</t>
  </si>
  <si>
    <t>200621596</t>
  </si>
  <si>
    <t xml:space="preserve">ВЕЛИНГРАД, СЪЕДИНЕНИЕ  №49  </t>
  </si>
  <si>
    <t>СТЕНЛИ - РС</t>
  </si>
  <si>
    <t>201501112</t>
  </si>
  <si>
    <t xml:space="preserve">ЧЕПЕЛАРЕ, ул."Кирил Маджаров"  №20  </t>
  </si>
  <si>
    <t>МИТАС</t>
  </si>
  <si>
    <t>120505107</t>
  </si>
  <si>
    <t xml:space="preserve">СМОЛЯН, ул. ДИЧО ПЕТРОВ   24  </t>
  </si>
  <si>
    <t>БЛИКС 65</t>
  </si>
  <si>
    <t>200392343</t>
  </si>
  <si>
    <t xml:space="preserve">ПЛОВДИВ,  жк ТРАКИЯ бл.117 ет.1 ап.3  </t>
  </si>
  <si>
    <t>ИСМА</t>
  </si>
  <si>
    <t>121327675</t>
  </si>
  <si>
    <t xml:space="preserve">ПЛОВДИВ, ул."Карловска"  №47 ет.2 ап.ателие 3  </t>
  </si>
  <si>
    <t>КМВ БИЛДИНГ</t>
  </si>
  <si>
    <t>205122896</t>
  </si>
  <si>
    <t xml:space="preserve">ПЛОВДИВ, Шести септември  №230-А ет.1  </t>
  </si>
  <si>
    <t>СМОЛЕС</t>
  </si>
  <si>
    <t>200735735</t>
  </si>
  <si>
    <t xml:space="preserve">ЕЛХОВЕЦ,   №157  </t>
  </si>
  <si>
    <t>РЕ ГЕ РЕ</t>
  </si>
  <si>
    <t>200386415</t>
  </si>
  <si>
    <t xml:space="preserve">ПЛОВДИВ, ДИМИТЪР ТАЛЕВ  №61 ет.8 ап.40  </t>
  </si>
  <si>
    <t>ЦАПК-ПРОГРЕС</t>
  </si>
  <si>
    <t>000638693</t>
  </si>
  <si>
    <t xml:space="preserve">АСЕНОВГРАД, ДРАВА  №44  </t>
  </si>
  <si>
    <t>ЛПГ СИСТЕМС</t>
  </si>
  <si>
    <t>202404303</t>
  </si>
  <si>
    <t xml:space="preserve">ПЛОВДИВ, РОГОШКО ШОСЕ 30 </t>
  </si>
  <si>
    <t>МАСТЕР ГРУП</t>
  </si>
  <si>
    <t>120561757</t>
  </si>
  <si>
    <t xml:space="preserve">СМОЛЯН, ул. ТРАКИЯ  №86А  </t>
  </si>
  <si>
    <t>КАЙРЯКОВИ</t>
  </si>
  <si>
    <t>123734698</t>
  </si>
  <si>
    <t xml:space="preserve">СТАРА ЗАГОРА, бул. ЦАР СИМЕОН ВЕЛИКИ  №40 вх.Б ет.2  </t>
  </si>
  <si>
    <t>ПЛОДИН ТЕКС</t>
  </si>
  <si>
    <t>116589269</t>
  </si>
  <si>
    <t xml:space="preserve">ПЛОВДИВ, бул. Руски  №131  </t>
  </si>
  <si>
    <t>МЛГ - ГРУП</t>
  </si>
  <si>
    <t>120542671</t>
  </si>
  <si>
    <t xml:space="preserve">СМОЛЯН, ул. "ДИЧО ПЕТРОВ ", №18  </t>
  </si>
  <si>
    <t>КОНСЕПТ ИНВЕСТ</t>
  </si>
  <si>
    <t>203720286</t>
  </si>
  <si>
    <t xml:space="preserve">ЛЯСКОВЕЦ, с. Лясковец , Хасково  </t>
  </si>
  <si>
    <t>ДЪГА - 2009</t>
  </si>
  <si>
    <t>200648771</t>
  </si>
  <si>
    <t xml:space="preserve">СМОЛЯН, ул. Васил Левски  №30  </t>
  </si>
  <si>
    <t>АСТРАЛ ТРАНСТУРС</t>
  </si>
  <si>
    <t>160070132</t>
  </si>
  <si>
    <t xml:space="preserve">ПЛОВДИВ, ул. КАПИТАН РАЙЧО  №56  </t>
  </si>
  <si>
    <t>КАРШИЯКА</t>
  </si>
  <si>
    <t>200807106</t>
  </si>
  <si>
    <t xml:space="preserve">ЙОАКИМ ГРУЕВО, ул. 19-та  №35  </t>
  </si>
  <si>
    <t>МИГТОН</t>
  </si>
  <si>
    <t>202970664</t>
  </si>
  <si>
    <t xml:space="preserve">ПЛОВДИВ, бул.ХРИСТО БОТЕВ  №92В ет.6  </t>
  </si>
  <si>
    <t>АЯКС 71</t>
  </si>
  <si>
    <t>160083642</t>
  </si>
  <si>
    <t xml:space="preserve">ОГНЯНОВО, Александър Стамболийски  №53  </t>
  </si>
  <si>
    <t>Мега трейдинг 2015</t>
  </si>
  <si>
    <t>203797973</t>
  </si>
  <si>
    <t xml:space="preserve">ПЛОВДИВ, Булаир  №26 ет.5  </t>
  </si>
  <si>
    <t>ОТЗВУК ПРЕС</t>
  </si>
  <si>
    <t>120523831</t>
  </si>
  <si>
    <t xml:space="preserve">СМОЛЯН, България  №8  </t>
  </si>
  <si>
    <t>ХИРОС</t>
  </si>
  <si>
    <t>201017734</t>
  </si>
  <si>
    <t xml:space="preserve">ПЛОВДИВ, ул. "Йоаким Груев"  №38  </t>
  </si>
  <si>
    <t>БУЛГАРИЕН БЕЙЧАЕР</t>
  </si>
  <si>
    <t>115918175</t>
  </si>
  <si>
    <t xml:space="preserve">ПЪРВОМАЙ, ул."Цар Шишман"  №17  </t>
  </si>
  <si>
    <t>БОН-ЧЕШ-ФОРМ</t>
  </si>
  <si>
    <t>200119355</t>
  </si>
  <si>
    <t xml:space="preserve">БОРИНО, ул.РОДОПИ  №14  </t>
  </si>
  <si>
    <t>АГРО АСО ГРУП</t>
  </si>
  <si>
    <t>202323933</t>
  </si>
  <si>
    <t xml:space="preserve">КОЧАНИ, с. Кочани , Смолян  </t>
  </si>
  <si>
    <t>Р и В ТИЙМ</t>
  </si>
  <si>
    <t>203150288</t>
  </si>
  <si>
    <t xml:space="preserve">ПОДВИС, с. Подвис , Смолян  </t>
  </si>
  <si>
    <t>МАВЪР ИНВЕСТ</t>
  </si>
  <si>
    <t>200085433</t>
  </si>
  <si>
    <t xml:space="preserve">ХИСАРЯ, Камилите  №2  </t>
  </si>
  <si>
    <t>КИКИ-83</t>
  </si>
  <si>
    <t>202856027</t>
  </si>
  <si>
    <t xml:space="preserve">ЗЛАТОГРАД, ул. "Възраждане"  №2  </t>
  </si>
  <si>
    <t>АНТ ЗЕТ</t>
  </si>
  <si>
    <t>120558088</t>
  </si>
  <si>
    <t xml:space="preserve">СМОЛЯН, бул. БЪЛГАРИЯ   57 вх.А ет.1 ап.1  </t>
  </si>
  <si>
    <t>АКАЯ - 63</t>
  </si>
  <si>
    <t>201463334</t>
  </si>
  <si>
    <t xml:space="preserve">ГЬОВРЕН, с. Гьоврен , Смолян  </t>
  </si>
  <si>
    <t>БОРАН</t>
  </si>
  <si>
    <t>120604190</t>
  </si>
  <si>
    <t xml:space="preserve">ДЕВИН, ул. ГИМНАЗИАЛНА   29  </t>
  </si>
  <si>
    <t>ДИКИЛИТАШ</t>
  </si>
  <si>
    <t>200228671</t>
  </si>
  <si>
    <t>ВБА ТРЕЙДИНГ</t>
  </si>
  <si>
    <t>201985229</t>
  </si>
  <si>
    <t>СОЛЕЙ</t>
  </si>
  <si>
    <t>120604824</t>
  </si>
  <si>
    <t xml:space="preserve">СМИЛЯН, ул. АНГЕЛ ТУНЕВ   1  </t>
  </si>
  <si>
    <t>ИЛ-ВЕСТ</t>
  </si>
  <si>
    <t>120602442</t>
  </si>
  <si>
    <t xml:space="preserve">БАНИТЕ, ул. ВЪЗХОД  №16  </t>
  </si>
  <si>
    <t>ГРИЙН МЕТАЛ</t>
  </si>
  <si>
    <t>202921165</t>
  </si>
  <si>
    <t xml:space="preserve">ЙОАКИМ ГРУЕВО, 4-та  №38  </t>
  </si>
  <si>
    <t>КРИОГЕН БГ</t>
  </si>
  <si>
    <t>204418166</t>
  </si>
  <si>
    <t xml:space="preserve">БРАНИПОЛЕ, местност "Анчов Бунар"  №05 А  </t>
  </si>
  <si>
    <t>ВИЛИМЕКС  2000</t>
  </si>
  <si>
    <t>200370197</t>
  </si>
  <si>
    <t xml:space="preserve">ДОСПАТ, ул.Дъбраш  №8  </t>
  </si>
  <si>
    <t>КЛАС</t>
  </si>
  <si>
    <t>126152105</t>
  </si>
  <si>
    <t xml:space="preserve">СВИЛЕНГРАД, ул. ГЕОРГИ СТОИМЕНОВ  №2  </t>
  </si>
  <si>
    <t>АЛМИК СТРОЙ</t>
  </si>
  <si>
    <t>205087510</t>
  </si>
  <si>
    <t xml:space="preserve">ПЛОВДИВ, ул. Цанко Дюстабанов  №12А ет.1  </t>
  </si>
  <si>
    <t>ТОЛЕРАНС</t>
  </si>
  <si>
    <t>120555989</t>
  </si>
  <si>
    <t xml:space="preserve">СМОЛЯН, БРАТАН ШУКЕРОВ  №18 бл.4а вх.В ет.1 ап.27  </t>
  </si>
  <si>
    <t>РОТА ЦЕНТЪР</t>
  </si>
  <si>
    <t>205100921</t>
  </si>
  <si>
    <t xml:space="preserve">ПЛОВДИВ, ул.Брезовско шосе  №147А ет.8  </t>
  </si>
  <si>
    <t>БОМАКО</t>
  </si>
  <si>
    <t>825184516</t>
  </si>
  <si>
    <t xml:space="preserve">ПЛОВДИВ, Никола Караджов  №13 ет.1 ап.Б  </t>
  </si>
  <si>
    <t>ВИКТОРИ-ВЛАД 74</t>
  </si>
  <si>
    <t>126732414</t>
  </si>
  <si>
    <t xml:space="preserve">ДИМИТРОВГРАД, ул. ПАТРИАРХ ЕВТИМИЙ  №6 вх.В ет.1 ап.2  </t>
  </si>
  <si>
    <t>КОМФОРТ</t>
  </si>
  <si>
    <t>120604952</t>
  </si>
  <si>
    <t xml:space="preserve">СМОЛЯН, ул. БОРОВА ГОРА   42  </t>
  </si>
  <si>
    <t>ЕМА-93</t>
  </si>
  <si>
    <t>120604571</t>
  </si>
  <si>
    <t xml:space="preserve">СМОЛЯН, ул. РОДОПИ   2  </t>
  </si>
  <si>
    <t>ПЕРЛА 1</t>
  </si>
  <si>
    <t>115862591</t>
  </si>
  <si>
    <t xml:space="preserve">ПЛОВДИВ, ул. Неофит Бозвели  №6  </t>
  </si>
  <si>
    <t>Голд Таймс 1</t>
  </si>
  <si>
    <t>115030655</t>
  </si>
  <si>
    <t xml:space="preserve">ПЛОВДИВ,  жк Тракия бл.153 вх.А ет.8 ап.30  </t>
  </si>
  <si>
    <t>ВИНСЕН-ВВ</t>
  </si>
  <si>
    <t>202624502</t>
  </si>
  <si>
    <t xml:space="preserve">СТАРА ЗАГОРА, ул. ПОДПОЛКОВНИК КАЛИТИН  №30  </t>
  </si>
  <si>
    <t>КАРИЕРА</t>
  </si>
  <si>
    <t>120547661</t>
  </si>
  <si>
    <t xml:space="preserve">ЗЛАТОГРАД, бул. БЪЛГАРИЯ   1  </t>
  </si>
  <si>
    <t>ИНТЕР ДИЗАЙН – СТРОЙ КОНСУЛТИНГ</t>
  </si>
  <si>
    <t>204537487</t>
  </si>
  <si>
    <t xml:space="preserve">ВАРНА,  жк ТРОШЕВО бл.16 вх.Г ап.42  </t>
  </si>
  <si>
    <t>ЕЛКО</t>
  </si>
  <si>
    <t>825350183</t>
  </si>
  <si>
    <t xml:space="preserve">СКУТАРЕ, ХРИСТО БОТЕВ  №18  </t>
  </si>
  <si>
    <t>Оптоюниън</t>
  </si>
  <si>
    <t>203468636</t>
  </si>
  <si>
    <t xml:space="preserve">ПАЗАРДЖИК, ул. Батак  №20  </t>
  </si>
  <si>
    <t>АЙДЪН 61</t>
  </si>
  <si>
    <t>202254106</t>
  </si>
  <si>
    <t xml:space="preserve">СТРОЕВО, ул.Георги Бенковски  №61  </t>
  </si>
  <si>
    <t>МЕБЕЛНА БОРСА НИКЕА</t>
  </si>
  <si>
    <t>203351960</t>
  </si>
  <si>
    <t xml:space="preserve">ПЛОВДИВ, Брезовско шосе  №176  </t>
  </si>
  <si>
    <t>ГОВАЛ - МС</t>
  </si>
  <si>
    <t>117030351</t>
  </si>
  <si>
    <t xml:space="preserve">ПЛОВДИВ, ПРОХЛАДА  №1  </t>
  </si>
  <si>
    <t>АРСЕЛОР</t>
  </si>
  <si>
    <t>160065808</t>
  </si>
  <si>
    <t xml:space="preserve">ПЛОВДИВ,  жк ТРАКИЯ бл.238 вх.Б ет.5 ап.14  </t>
  </si>
  <si>
    <t>ЕКО РЕСУРС ИНВЕСТ</t>
  </si>
  <si>
    <t>200207240</t>
  </si>
  <si>
    <t xml:space="preserve">ПЛОВДИВ, ул. "Христо Ботев"  №92В ет.3  </t>
  </si>
  <si>
    <t>ИЛ-ЗИ ХОМ</t>
  </si>
  <si>
    <t>202481408</t>
  </si>
  <si>
    <t xml:space="preserve">ПЛОВДИВ, ул. АНГЕЛ КЪНЧЕВ  №11  </t>
  </si>
  <si>
    <t>Зелено Стопанство 2015</t>
  </si>
  <si>
    <t>203600760</t>
  </si>
  <si>
    <t xml:space="preserve">ТАТАРЕВО, с. Татарево , Хасково  </t>
  </si>
  <si>
    <t>ВАЙПЕР</t>
  </si>
  <si>
    <t>201602339</t>
  </si>
  <si>
    <t xml:space="preserve">СТАРА ЗАГОРА,  жк Казански бл.28 вх.0 ап.19  </t>
  </si>
  <si>
    <t>ХИНД</t>
  </si>
  <si>
    <t>112113487</t>
  </si>
  <si>
    <t xml:space="preserve">НОВО СЕЛО, ул. "17-та"  №1  </t>
  </si>
  <si>
    <t>ГОГОВ</t>
  </si>
  <si>
    <t>203566856</t>
  </si>
  <si>
    <t xml:space="preserve">ДИМИТРОВГРАД, ул. ЯНТРА  №6 вх.А  </t>
  </si>
  <si>
    <t>ПЪЛДИН ТВ</t>
  </si>
  <si>
    <t>115797528</t>
  </si>
  <si>
    <t xml:space="preserve">ПЛОВДИВ, ул. БРЕЗОВСКО ШОСЕ  №147  </t>
  </si>
  <si>
    <t>Детска планета</t>
  </si>
  <si>
    <t>203371525</t>
  </si>
  <si>
    <t xml:space="preserve">ПЛОВДИВ,  жк Тракия бл.96 вх.Г ет.8  </t>
  </si>
  <si>
    <t>ИЗОГЛАС</t>
  </si>
  <si>
    <t>126657627</t>
  </si>
  <si>
    <t xml:space="preserve">ХАСКОВО, ул.СТАРА ПЛАНИНА  №6-12 вх.B ет.1 ап.4  </t>
  </si>
  <si>
    <t>ЕН - 4 СТРОЙ ГРУП</t>
  </si>
  <si>
    <t>204934040</t>
  </si>
  <si>
    <t xml:space="preserve">МОМЧИЛГРАД, ул. Маказа  №7  </t>
  </si>
  <si>
    <t>ТНТ ДИЗАЙН</t>
  </si>
  <si>
    <t>115787441</t>
  </si>
  <si>
    <t xml:space="preserve">ПЛОВДИВ, Брезовско шосе  №145 бл.сграда 17 ет.3  </t>
  </si>
  <si>
    <t>ДАЙНАТЕК</t>
  </si>
  <si>
    <t>160123229</t>
  </si>
  <si>
    <t xml:space="preserve">АСЕНОВГРАД, ул. "Тракия"  №54  </t>
  </si>
  <si>
    <t>ДИОНИСИЙ 3000</t>
  </si>
  <si>
    <t>123646928</t>
  </si>
  <si>
    <t xml:space="preserve">СТАРА ЗАГОРА,  жк "Казански" бл.23 ет.2 ап.7  </t>
  </si>
  <si>
    <t>МИДА БИЛДИНГ</t>
  </si>
  <si>
    <t>203838412</t>
  </si>
  <si>
    <t xml:space="preserve">СТАРА ЗАГОРА, бул. Св. Патриарх Евтимий  №130 вх.Б ет.2 ап.6  </t>
  </si>
  <si>
    <t>ДИНЕВ - БГ</t>
  </si>
  <si>
    <t>203343675</t>
  </si>
  <si>
    <t xml:space="preserve">СТАРА ЗАГОРА, ул. ХРИСТО БОТЕВ  №112 вх.А ет.2 ап.28  </t>
  </si>
  <si>
    <t>УЗУНОВ ТРАНС 73</t>
  </si>
  <si>
    <t>204665120</t>
  </si>
  <si>
    <t xml:space="preserve">СКУТАРЕ, ул.ХРИСТО БОТЕВ  №34  </t>
  </si>
  <si>
    <t>АТЛАНТИКА 111</t>
  </si>
  <si>
    <t>120036421</t>
  </si>
  <si>
    <t xml:space="preserve">ПЛОВДИВ, Югоизточна промишлена зона ул. "инж. Асен Йорданов" № 7  </t>
  </si>
  <si>
    <t>МЕТАЛПРЕС</t>
  </si>
  <si>
    <t>115889923</t>
  </si>
  <si>
    <t xml:space="preserve">ХАСКОВО, бул. "България"  №166 ет.10 ап.44  </t>
  </si>
  <si>
    <t>РОУЗ ТРЕЙДИНГ</t>
  </si>
  <si>
    <t>123542096</t>
  </si>
  <si>
    <t xml:space="preserve">МАНОЛОВО, ЦАР БОРИС  №30  </t>
  </si>
  <si>
    <t>АРТ СК</t>
  </si>
  <si>
    <t>201955218</t>
  </si>
  <si>
    <t xml:space="preserve">ПЛОВДИВ, ул."Оборище"  №26 ет.3 ап.5  </t>
  </si>
  <si>
    <t>АРМАТУРЕН СЕРВИЗ</t>
  </si>
  <si>
    <t>203860936</t>
  </si>
  <si>
    <t xml:space="preserve">ПЛОВДИВ, ул. "Мостова"  №2 ет.6  </t>
  </si>
  <si>
    <t>ТЕХНОСИС инженеринг</t>
  </si>
  <si>
    <t>200967897</t>
  </si>
  <si>
    <t xml:space="preserve">СВИЛЕНГРАД, ул. ГЕНЕРАЛ СКОБЕЛЕВ  №66А  </t>
  </si>
  <si>
    <t>БИЛДИНГ  ДЕТАЙЛ</t>
  </si>
  <si>
    <t>126646004</t>
  </si>
  <si>
    <t xml:space="preserve">ДИМИТРОВГРАД, бул.ТРЕТИ МАРТ   2  </t>
  </si>
  <si>
    <t>ЕЙ ЕС ДЖИ ТРЕЙД</t>
  </si>
  <si>
    <t>200561117</t>
  </si>
  <si>
    <t xml:space="preserve">ПЛОВДИВ, ПОЛК. САВА МУТКУРОВ  №34 ет.2 ап.3  </t>
  </si>
  <si>
    <t>ПРЕСГРУПА "РОДОПИ"</t>
  </si>
  <si>
    <t>120520333</t>
  </si>
  <si>
    <t xml:space="preserve">СМОЛЯН, ул. КАП. ПЕТКО ВОЙВОДА   5  </t>
  </si>
  <si>
    <t>Ем Ес Транс Строй</t>
  </si>
  <si>
    <t>204722564</t>
  </si>
  <si>
    <t xml:space="preserve">ПАЗАРДЖИК, ВЕРИЛА  №32 вх.В  </t>
  </si>
  <si>
    <t>ДИОНИСОС - 99</t>
  </si>
  <si>
    <t>115348871</t>
  </si>
  <si>
    <t xml:space="preserve">ПЛОВДИВ, ул. РАДКО ДИМИТРИЕВ  №13  </t>
  </si>
  <si>
    <t>ПЕРФЕКТ ТАКСИ 1</t>
  </si>
  <si>
    <t>200936229</t>
  </si>
  <si>
    <t xml:space="preserve">ПЛОВДИВ,  жк ТРАКИЯ бл.70 вх.Е ет.5 ап.23  </t>
  </si>
  <si>
    <t>АБС МЕТАЛГРУП</t>
  </si>
  <si>
    <t>160137346</t>
  </si>
  <si>
    <t xml:space="preserve">ПЛОВДИВ, Барикадите  №20  </t>
  </si>
  <si>
    <t>Орион Аутотранс</t>
  </si>
  <si>
    <t>202946033</t>
  </si>
  <si>
    <t xml:space="preserve">ЗЛАТОГРАД, Христо Смирненски  №28  </t>
  </si>
  <si>
    <t>НИКОЛАЙ КАСАБОВ 2</t>
  </si>
  <si>
    <t>201442692</t>
  </si>
  <si>
    <t xml:space="preserve">СМОЛЯН, ,,Атанас Беров"  №3 вх.А ет.4 ап.10  </t>
  </si>
  <si>
    <t>КАРВЕН</t>
  </si>
  <si>
    <t>175273327</t>
  </si>
  <si>
    <t xml:space="preserve">ПЛОВДИВ, бул. Никола Вапцаров  №1  </t>
  </si>
  <si>
    <t>ФОРТЕС</t>
  </si>
  <si>
    <t>123741995</t>
  </si>
  <si>
    <t xml:space="preserve">СТАРА ЗАГОРА, ул. ОТЕЦ ПАИСИЙ  №14 вх.А ет.4 ап.30  </t>
  </si>
  <si>
    <t>БАЛКО</t>
  </si>
  <si>
    <t>126094292</t>
  </si>
  <si>
    <t xml:space="preserve">ХАСКОВО, Харманлийско шосе  №86  </t>
  </si>
  <si>
    <t>ТОП ТРАНС 95</t>
  </si>
  <si>
    <t>203236100</t>
  </si>
  <si>
    <t xml:space="preserve">БЕЛОЗЕМ, СИНЧЕЦ  №16  </t>
  </si>
  <si>
    <t>КСК ИНВЕСТ</t>
  </si>
  <si>
    <t>205567490</t>
  </si>
  <si>
    <t xml:space="preserve">КЪРДЖАЛИ,  жк ВЪЗРОЖДЕНЦИ бл.28 вх.А ет.5 ап.14  </t>
  </si>
  <si>
    <t>НЕОКОНС</t>
  </si>
  <si>
    <t>200224324</t>
  </si>
  <si>
    <t xml:space="preserve">ПЛОВДИВ, УЛ.МЕНДЕЛЕЕВ  №2А ап.23  </t>
  </si>
  <si>
    <t>ДИКЕЙ - СИ</t>
  </si>
  <si>
    <t>115816302</t>
  </si>
  <si>
    <t xml:space="preserve">ПЛОВДИВ, КНЯГИНЯ МАРИЯ ЛУИЗА  №47  </t>
  </si>
  <si>
    <t>ВИКТОРИЯ 1</t>
  </si>
  <si>
    <t>160050806</t>
  </si>
  <si>
    <t xml:space="preserve">ПЛОВДИВ, ул. АТАНАС КАМЕНАРОВ  №6 ап.11  </t>
  </si>
  <si>
    <t>Ти-Ен Господарски</t>
  </si>
  <si>
    <t>202988986</t>
  </si>
  <si>
    <t xml:space="preserve">ПЛОВДИВ, ГЕОРГИ КИРКОВ  №64 бл.125 вх.А ет.1 ап.1  </t>
  </si>
  <si>
    <t>ЛЪКИ - 2000</t>
  </si>
  <si>
    <t>115256978</t>
  </si>
  <si>
    <t xml:space="preserve">ПЛОВДИВ, ул. "Филипово"  №44а  </t>
  </si>
  <si>
    <t>ДЕЛИИМАМ</t>
  </si>
  <si>
    <t>203609250</t>
  </si>
  <si>
    <t xml:space="preserve">АСЕНОВГРАД, Захария  №53  </t>
  </si>
  <si>
    <t>ВИКТОРИ  КРИЕЙШЪН</t>
  </si>
  <si>
    <t>200256927</t>
  </si>
  <si>
    <t xml:space="preserve">ПЛОВДИВ,  жк Тракия бл.107 вх.В ет.1 ап.1  </t>
  </si>
  <si>
    <t>ДС ИНТЕРТРАНС 2017</t>
  </si>
  <si>
    <t>204807203</t>
  </si>
  <si>
    <t xml:space="preserve">ПЛОВДИВ, бул. България  №26  </t>
  </si>
  <si>
    <t>КГЛ ТРАНСПОРТ</t>
  </si>
  <si>
    <t>204640124</t>
  </si>
  <si>
    <t xml:space="preserve">ПЛОВДИВ, ул. ДИМИТЪР ТАЛЕВ  №73  </t>
  </si>
  <si>
    <t>КАРДЕШЛЕР ПЛАСТИК</t>
  </si>
  <si>
    <t>203234131</t>
  </si>
  <si>
    <t xml:space="preserve">ПЛОВДИВ, ул. Кукленско шосе  №17  </t>
  </si>
  <si>
    <t>ТИ-ТО ДИЗАЙН</t>
  </si>
  <si>
    <t>204003469</t>
  </si>
  <si>
    <t xml:space="preserve">ПЛОВДИВ, Мир  №12 ет.5 ап.13  </t>
  </si>
  <si>
    <t>МЪГЛИЖ-2004</t>
  </si>
  <si>
    <t>123662747</t>
  </si>
  <si>
    <t xml:space="preserve">МЪГЛИЖ, пл. ТРЕТИ МАРТ  №20  </t>
  </si>
  <si>
    <t>ТЕОС 1</t>
  </si>
  <si>
    <t>202086199</t>
  </si>
  <si>
    <t xml:space="preserve">ПАЗАРДЖИК, БАТАК  №12  </t>
  </si>
  <si>
    <t>ТИВИ НЕТ СЪРВИСИС</t>
  </si>
  <si>
    <t>175099926</t>
  </si>
  <si>
    <t xml:space="preserve">ПЛОВДИВ, ул. Перущица  №8  </t>
  </si>
  <si>
    <t>ПРИНТЕРО</t>
  </si>
  <si>
    <t>203569083</t>
  </si>
  <si>
    <t xml:space="preserve">ПЛОВДИВ, бул. "ШЕСТИ СЕПТЕМВРИ"  №152 ет.1  </t>
  </si>
  <si>
    <t>МАРИЙКА ГЕШЕВА</t>
  </si>
  <si>
    <t>201336080</t>
  </si>
  <si>
    <t xml:space="preserve">ПАЗАРДЖИК, ул. "Братя Евлоги и Христо Георгиеви"  №14  </t>
  </si>
  <si>
    <t>Н СТРОЙ</t>
  </si>
  <si>
    <t>202155453</t>
  </si>
  <si>
    <t xml:space="preserve">АСЕНОВГРАД, ул. ’’Отец Паисий"  №28  </t>
  </si>
  <si>
    <t>ПАУЪР АГРО ЛОГИСТИК</t>
  </si>
  <si>
    <t>205609046</t>
  </si>
  <si>
    <t xml:space="preserve">ПАЗАРДЖИК, ул. БОЛНИЧНА  №31 ет.6 ап.18  </t>
  </si>
  <si>
    <t>Джи Ди Е Електроника</t>
  </si>
  <si>
    <t>205058867</t>
  </si>
  <si>
    <t xml:space="preserve">АСЕНОВГРАД, Козановско шосе  №8  </t>
  </si>
  <si>
    <t>МАРИНЕЛИ 2014</t>
  </si>
  <si>
    <t>203276543</t>
  </si>
  <si>
    <t xml:space="preserve">ПЛОВДИВ,  жк Тракия бл.1 вх.А ет.1 ап.3  </t>
  </si>
  <si>
    <t>БЪТЕРФЛАЙ</t>
  </si>
  <si>
    <t>825291094</t>
  </si>
  <si>
    <t xml:space="preserve">ПЛОВДИВ, ул. ЙОАКИМ ГРУЕВ  №3  </t>
  </si>
  <si>
    <t>ГАБИ-ТРАНС</t>
  </si>
  <si>
    <t>123738006</t>
  </si>
  <si>
    <t xml:space="preserve">СТАРА ЗАГОРА, ул. ХАДЖИ ДИМИТЪР АСЕНОВ  №5 вх.Б ет.1 ап.89  </t>
  </si>
  <si>
    <t>РЕН ВИ КОНСУЛТ</t>
  </si>
  <si>
    <t>204219449</t>
  </si>
  <si>
    <t xml:space="preserve">ПЕЩЕРА, ул. Петър Раков  №17А  </t>
  </si>
  <si>
    <t>ПРЕСТИЖ - 3</t>
  </si>
  <si>
    <t>825341362</t>
  </si>
  <si>
    <t xml:space="preserve">ПЛОВДИВ, ул. Златорог  №10 ет.2 ап.6  </t>
  </si>
  <si>
    <t>АРКАДИЯ СЪРВИС</t>
  </si>
  <si>
    <t>200284093</t>
  </si>
  <si>
    <t xml:space="preserve">СОФИЯ,  жк Павловоул. Вихрен  №10  </t>
  </si>
  <si>
    <t>ВМХ - ЩУКАТА</t>
  </si>
  <si>
    <t>123759096</t>
  </si>
  <si>
    <t xml:space="preserve">СТАРА ЗАГОРА, бул. ЦАР СИМЕОН ВЕЛИКИ  №286 ет.13 ап.97  </t>
  </si>
  <si>
    <t>ДДМ ИНВЕСТМЪНТ</t>
  </si>
  <si>
    <t>201764298</t>
  </si>
  <si>
    <t xml:space="preserve">АСЕНОВГРАД, ул.Станимака  №22 ет.4 ап.7  </t>
  </si>
  <si>
    <t>АЕРО ИНВЕСТ ПЛОВДИВ</t>
  </si>
  <si>
    <t>200968928</t>
  </si>
  <si>
    <t xml:space="preserve">ПЛОВДИВ,  жк Хр.Ботев-северГОРНО БРОДИ  №17  </t>
  </si>
  <si>
    <t>ХГ АУТОС</t>
  </si>
  <si>
    <t>201228852</t>
  </si>
  <si>
    <t xml:space="preserve">БЯГА, Тридесет и първа  №21  </t>
  </si>
  <si>
    <t>Многопрофилна болница за активно лечение- Ескулап</t>
  </si>
  <si>
    <t>822100491</t>
  </si>
  <si>
    <t xml:space="preserve">ПАЗАРДЖИК, Св. Архангел  №19А  </t>
  </si>
  <si>
    <t>АТЕНА ТРЕЙД</t>
  </si>
  <si>
    <t>203878208</t>
  </si>
  <si>
    <t xml:space="preserve">ПЛОВДИВ, ул. МИЗИЯ  №8  </t>
  </si>
  <si>
    <t>Ай Пи ГРУП ЕВРОПА</t>
  </si>
  <si>
    <t>202561678</t>
  </si>
  <si>
    <t xml:space="preserve">ХАРМАНЛИ, НЕОФИТ РИЛСКИ  №28  </t>
  </si>
  <si>
    <t>НАТУРАМА</t>
  </si>
  <si>
    <t>115646985</t>
  </si>
  <si>
    <t xml:space="preserve">ПЛОВДИВ, ул. Д-Р ВЛАДО  №28 ет.3 ап.4  </t>
  </si>
  <si>
    <t>ЗИДАРИТ</t>
  </si>
  <si>
    <t>160061966</t>
  </si>
  <si>
    <t xml:space="preserve">ПЛОВДИВ, МАЛИ БОГДАН  №22 ет.3 ап.7  </t>
  </si>
  <si>
    <t>БУЛ - ФА</t>
  </si>
  <si>
    <t>200215670</t>
  </si>
  <si>
    <t xml:space="preserve">АСЕНОВГРАД, пл. Академик Н. Хайтов  №3, хотел Асеновец, офис 202  </t>
  </si>
  <si>
    <t>Евромел 2014</t>
  </si>
  <si>
    <t>203030399</t>
  </si>
  <si>
    <t xml:space="preserve">ПЛОВДИВ, Тракия, бул. Освобождение  №59, 172, вх. Б, ет. 1, търговски обект 1  </t>
  </si>
  <si>
    <t>АЛЕКС - М - 2015</t>
  </si>
  <si>
    <t>203833711</t>
  </si>
  <si>
    <t xml:space="preserve">ПЛОВДИВ, ул."Белица"  №10 ет.5 ап.19  </t>
  </si>
  <si>
    <t>ВИП КОЛОР ГРУП</t>
  </si>
  <si>
    <t>204149100</t>
  </si>
  <si>
    <t xml:space="preserve">ПЛОВДИВ,  жк КЪРШИЯКАУЛ.ПОЛК. САВА МУТКУРОВ  №20 ет.2 ап.3  </t>
  </si>
  <si>
    <t>ФУГО ГРУП 2020</t>
  </si>
  <si>
    <t>205941714</t>
  </si>
  <si>
    <t xml:space="preserve">КАЗАШКО, с. Казашко , Варна  </t>
  </si>
  <si>
    <t>КАНАРЕКС</t>
  </si>
  <si>
    <t>175067569</t>
  </si>
  <si>
    <t xml:space="preserve">СТАРА ЗАГОРА, ул. "Иван Гарванов"  №100  </t>
  </si>
  <si>
    <t>ВАРКО 1</t>
  </si>
  <si>
    <t>200487001</t>
  </si>
  <si>
    <t xml:space="preserve">ПЛОВДИВ, Любен Каравелов  №2 ет.3, офис 5  </t>
  </si>
  <si>
    <t>БАТКО И БРАТКО 2013</t>
  </si>
  <si>
    <t>202568288</t>
  </si>
  <si>
    <t xml:space="preserve">СТАРА ЗАГОРА, ул. Св. Княз Борис  №138 ет.1 ап.59  </t>
  </si>
  <si>
    <t>ДИСКРИМ 67</t>
  </si>
  <si>
    <t>123108705</t>
  </si>
  <si>
    <t xml:space="preserve">СТАРА ЗАГОРА, кв. САМАРА 3 бл.3 вх.А ап.27  </t>
  </si>
  <si>
    <t>РАНТАИ</t>
  </si>
  <si>
    <t>201784105</t>
  </si>
  <si>
    <t xml:space="preserve">РЪЖЕНА, ПЪРВИ МАЙ  №1  </t>
  </si>
  <si>
    <t>УСТРА - ХОЛДИНГ</t>
  </si>
  <si>
    <t>000223245</t>
  </si>
  <si>
    <t>ДРЕВОДА Интернешънъл</t>
  </si>
  <si>
    <t>201657937</t>
  </si>
  <si>
    <t xml:space="preserve">КЪРДЖАЛИ, Сан Стефано  №26 бл.Радио и Телевизия вх.А ет.2 ап.3  </t>
  </si>
  <si>
    <t>ГРИКСАН</t>
  </si>
  <si>
    <t>204950614</t>
  </si>
  <si>
    <t xml:space="preserve">ПЛОВДИВ, ул. Пловдив-юг  №382 К  </t>
  </si>
  <si>
    <t>ФИШ КЪМПАНИ</t>
  </si>
  <si>
    <t>204747140</t>
  </si>
  <si>
    <t xml:space="preserve">ПЛОВДИВ, ул. "Белград"  №22  </t>
  </si>
  <si>
    <t>АЛЕКС КОМЕРС ГРУП</t>
  </si>
  <si>
    <t>202502384</t>
  </si>
  <si>
    <t xml:space="preserve">ПЪРВОМАЙ, ул.Христо Ботев  №2 Б ет.1  </t>
  </si>
  <si>
    <t>МАРБИС</t>
  </si>
  <si>
    <t>160107901</t>
  </si>
  <si>
    <t xml:space="preserve">ПЛОВДИВ, ул. Грамада  №19  </t>
  </si>
  <si>
    <t>ДЕЛСТРОЙ</t>
  </si>
  <si>
    <t>200658438</t>
  </si>
  <si>
    <t xml:space="preserve">СТАРА ЗАГОРА, Света Троица  №182 ет.партер  </t>
  </si>
  <si>
    <t>Де-Же-Пе</t>
  </si>
  <si>
    <t>203859948</t>
  </si>
  <si>
    <t xml:space="preserve">КНЯЖЕВСКО, с. Княжевско , Стара Загора  </t>
  </si>
  <si>
    <t>ИВИРА</t>
  </si>
  <si>
    <t>123637046</t>
  </si>
  <si>
    <t xml:space="preserve">КАЗАНЛЪК, ул. ТУЛОВО  №26 вх.А  </t>
  </si>
  <si>
    <t>Пилот Грийн Блак Ойл Енергия</t>
  </si>
  <si>
    <t>202826542</t>
  </si>
  <si>
    <t xml:space="preserve">ПЛОВДИВ, Драган Цанков  №41 ет.4 ап.7  </t>
  </si>
  <si>
    <t>ХИМТЕХЕКСИМ</t>
  </si>
  <si>
    <t>205255462</t>
  </si>
  <si>
    <t xml:space="preserve">ПЪРВОМАЙ, УЛ.ВАСИЛ ЛЕВСКИ  №60  </t>
  </si>
  <si>
    <t>ДИДЖИТЕХ-СЕКЮРИТИ</t>
  </si>
  <si>
    <t>175082813</t>
  </si>
  <si>
    <t xml:space="preserve">КЛАДНИЦА,  жк „Екологично селище Делта Хил”,ул. Берлин  №1  </t>
  </si>
  <si>
    <t>ЛОГ</t>
  </si>
  <si>
    <t>202711512</t>
  </si>
  <si>
    <t xml:space="preserve">КРИЧИМ, ул. Мусала  №11  </t>
  </si>
  <si>
    <t>АГРОПРОДУКТ СТОЙКОВИ</t>
  </si>
  <si>
    <t>201543218</t>
  </si>
  <si>
    <t xml:space="preserve">ДЕРМАНЦИ, ул. ХРИСТО БОТЕВ  №3  </t>
  </si>
  <si>
    <t>Д и М АВТО 1</t>
  </si>
  <si>
    <t>200893468</t>
  </si>
  <si>
    <t xml:space="preserve">КАРАБУНАР, пл. Говедарника  №15  </t>
  </si>
  <si>
    <t>ИЛТОКОНИ - ФЕШЪН</t>
  </si>
  <si>
    <t>115896017</t>
  </si>
  <si>
    <t xml:space="preserve">ПЛОВДИВ, ул. Георги Кирков  №64 ет.6 ап.15  </t>
  </si>
  <si>
    <t>КОРЕЛИНТЕРНЕШЪНЪЛ</t>
  </si>
  <si>
    <t>203339164</t>
  </si>
  <si>
    <t xml:space="preserve">ХАСКОВО, ул. Драгоман  №10 ет.4  </t>
  </si>
  <si>
    <t>ЕКО ГАРДЕН ФРУКТ</t>
  </si>
  <si>
    <t>175142025</t>
  </si>
  <si>
    <t xml:space="preserve">СОФИЯ,  жк.ФОНДОВИ ЖИЛИЩА бл.5 вх.В ет.7 ап.75  </t>
  </si>
  <si>
    <t>ТД София</t>
  </si>
  <si>
    <t>СОФИЯ НАЙТ</t>
  </si>
  <si>
    <t>121728369</t>
  </si>
  <si>
    <t xml:space="preserve">СОФИЯ,  жк.ЛЮЛИНул. ДОБРИ НЕМИРОВ  №5  </t>
  </si>
  <si>
    <t>ЕННСЕР</t>
  </si>
  <si>
    <t>121158862</t>
  </si>
  <si>
    <t xml:space="preserve">СОФИЯ, ул. ВРАНЯ  №114 ет.5 ап.13  </t>
  </si>
  <si>
    <t>НИКОЛЕТА 2000</t>
  </si>
  <si>
    <t>130395248</t>
  </si>
  <si>
    <t xml:space="preserve">СОФИЯ, ул. МЪДРЕН   27 ет.2 ап.10  </t>
  </si>
  <si>
    <t>ЕВРОКОНСУЛТ</t>
  </si>
  <si>
    <t>109578615</t>
  </si>
  <si>
    <t xml:space="preserve">ДУПНИЦА, СВЕТИ ИВАН РИЛСКИ  №237  </t>
  </si>
  <si>
    <t>ИНОВАЦИОНЕН ЦЕНТЪР ПО ЧЕРНА МЕТАЛУРГИЯ /ИЦ-ИЧМ/</t>
  </si>
  <si>
    <t>121201420</t>
  </si>
  <si>
    <t xml:space="preserve">СОФИЯ, ж.к. БОТУНЕЦ  </t>
  </si>
  <si>
    <t>ЕВРОБУЛ БЪЛГАРИЯ ХОЛДИНГ</t>
  </si>
  <si>
    <t>130838989</t>
  </si>
  <si>
    <t xml:space="preserve">СОФИЯ, ж.к. ЛЮЛИН 8, ул. 3005-та   10  </t>
  </si>
  <si>
    <t>АЛВЕР-СТРОЙ</t>
  </si>
  <si>
    <t>131210605</t>
  </si>
  <si>
    <t xml:space="preserve">СОФИЯ, ул. РАЧКА  №36 бл.10 вх./ ет.2 ап.22  </t>
  </si>
  <si>
    <t>МЕТАСЛАВ</t>
  </si>
  <si>
    <t>175170665</t>
  </si>
  <si>
    <t xml:space="preserve">СОФИЯ,  жк ВРЪБНИЦА 1 бл.504 вх.В ет.6 ап.70  </t>
  </si>
  <si>
    <t>РАДАНИ</t>
  </si>
  <si>
    <t>112556835</t>
  </si>
  <si>
    <t xml:space="preserve">СОФИЯ,  жк Надежда бл.271 вх.Б ет.2 ап.26  </t>
  </si>
  <si>
    <t>АТЛАС</t>
  </si>
  <si>
    <t>127007358</t>
  </si>
  <si>
    <t xml:space="preserve">ВОЛУЯК, РАЙНА КНЯГИНЯ  №32  </t>
  </si>
  <si>
    <t>БУЛВЕКС КОРЕКТ</t>
  </si>
  <si>
    <t>101685280</t>
  </si>
  <si>
    <t xml:space="preserve">РАЗЛОГ, ХРИСТО БОТЕВ  №85  </t>
  </si>
  <si>
    <t>ДИАМАНД-06</t>
  </si>
  <si>
    <t>108685443</t>
  </si>
  <si>
    <t xml:space="preserve">СОФИЯ,  жк "Дружба" 2офис 2, находящ се в "Т-маркет" бл.срещу блок 311  </t>
  </si>
  <si>
    <t>ЕФРОТЕМ</t>
  </si>
  <si>
    <t>131327556</t>
  </si>
  <si>
    <t xml:space="preserve">СОФИЯ,  жк ЛЮЛИН 3ул. 303-та бл.301 вх.Б ет.6 ап.26  </t>
  </si>
  <si>
    <t>БЮРО ЗА ОХРАНА И СИГУРНОСТ</t>
  </si>
  <si>
    <t>131095862</t>
  </si>
  <si>
    <t xml:space="preserve">СОФИЯ, УЛ. БУДАПЕЩА  №100  </t>
  </si>
  <si>
    <t>ПАЛМИГРУП</t>
  </si>
  <si>
    <t>130785771</t>
  </si>
  <si>
    <t xml:space="preserve">СОФИЯ, ул.МАЛАШЕВСКА  №1  </t>
  </si>
  <si>
    <t>МТК-ПЕРНИК</t>
  </si>
  <si>
    <t>113001384</t>
  </si>
  <si>
    <t xml:space="preserve">ПЕРНИК, ж.к. КАЛКАС  </t>
  </si>
  <si>
    <t>РЕДУТА ИН</t>
  </si>
  <si>
    <t>200586316</t>
  </si>
  <si>
    <t xml:space="preserve">СОФИЯ,  жк кв. Христо Ботевул.513-та  №23  </t>
  </si>
  <si>
    <t>ИВОНИ ОЙЛ</t>
  </si>
  <si>
    <t>121689852</t>
  </si>
  <si>
    <t xml:space="preserve">СОФИЯ,  жк ВАСИЛ ЛЕВСКИ -В бл.10А вх.А ет.8 ап.20  </t>
  </si>
  <si>
    <t>ПОТРЕБИТЕЛНА КООПЕРАЦИЯ "КРАИЩЕ"</t>
  </si>
  <si>
    <t>000242555</t>
  </si>
  <si>
    <t xml:space="preserve">ТРЕКЛЯНО, с. Трекляно , Кюстендил  </t>
  </si>
  <si>
    <t>Н.Г.- Груп-2</t>
  </si>
  <si>
    <t>130282720</t>
  </si>
  <si>
    <t xml:space="preserve">СОФИЯ, бул.Васил Левски  №150 ет.4 ап.4  </t>
  </si>
  <si>
    <t>ПОТРЕБИТЕЛНА КООПЕРАЦИЯ "РУДИНА"</t>
  </si>
  <si>
    <t>000372513</t>
  </si>
  <si>
    <t xml:space="preserve">КОВАЧЕВЦИ, с. Ковачевци , Перник  </t>
  </si>
  <si>
    <t>ХРАНИТЕЛНИ СТОКИ</t>
  </si>
  <si>
    <t>121751791</t>
  </si>
  <si>
    <t xml:space="preserve">СОФИЯ, КОНСТАНТИН ФОТИНОВ  №2  </t>
  </si>
  <si>
    <t>ЯКОВА</t>
  </si>
  <si>
    <t>113017253</t>
  </si>
  <si>
    <t xml:space="preserve">РАДОМИР, ул. РАЙКО ДАСКАЛОВ  №45  </t>
  </si>
  <si>
    <t>ЛЕНКО</t>
  </si>
  <si>
    <t>113027589</t>
  </si>
  <si>
    <t xml:space="preserve">ЗЕМЕН, гр. Земен , Перник  </t>
  </si>
  <si>
    <t>СТРОИТЕЛСТВО И ВЪЗСТАНОВЯВАНЕ</t>
  </si>
  <si>
    <t>130276781</t>
  </si>
  <si>
    <t xml:space="preserve">СОФИЯ, "Ташкови ливади"  №4  </t>
  </si>
  <si>
    <t>КОЛОШ - БД</t>
  </si>
  <si>
    <t>109081022</t>
  </si>
  <si>
    <t xml:space="preserve">БОБОВ ДОЛ,  жк МИНЬОРул. ДИМИТЪР БЛАГОЕВ  №1  </t>
  </si>
  <si>
    <t>ПОТРЕБИТЕЛНА КООПЕРАЦИЯ "РИЛА"</t>
  </si>
  <si>
    <t>000744351</t>
  </si>
  <si>
    <t xml:space="preserve">ГОВЕДАРЦИ, с. Говедарци , София  </t>
  </si>
  <si>
    <t>РАЙОННА ПОТРЕБИТЕЛНА КООПЕРАЦИЯ - ТРЪН</t>
  </si>
  <si>
    <t>000372303</t>
  </si>
  <si>
    <t xml:space="preserve">ТРЪН, ул. МОСАЛОВСКА   16  </t>
  </si>
  <si>
    <t>СОЛИДУС</t>
  </si>
  <si>
    <t>823073500</t>
  </si>
  <si>
    <t xml:space="preserve">ПЕРНИК, ж.к. ТВ.ЛИВАДИ  №1  </t>
  </si>
  <si>
    <t>МЕСОКОМБИНАТ ПЕРНИК</t>
  </si>
  <si>
    <t>113043419</t>
  </si>
  <si>
    <t xml:space="preserve">ПЕРНИК, ул. СРЕДЕЦ  №1  </t>
  </si>
  <si>
    <t>ИНФРА-СПЕКТЪР-МБ</t>
  </si>
  <si>
    <t>831722407</t>
  </si>
  <si>
    <t xml:space="preserve">СОФИЯ, ул.МИЛЕ ПОПЙОРДАНОВ  20 вх.Б ет.5 ап.13  </t>
  </si>
  <si>
    <t>АРСТРОЙ-98</t>
  </si>
  <si>
    <t>130083152</t>
  </si>
  <si>
    <t xml:space="preserve">СОФИЯ, район ЛЮЛИН, ж.к. ЛЮЛИН 5 бл. 510 ап.10  </t>
  </si>
  <si>
    <t>МЕТАЛИК СТРОЙ</t>
  </si>
  <si>
    <t>832045004</t>
  </si>
  <si>
    <t xml:space="preserve">БОЖУРИЩЕ, ИНДУСТРИАЛНА ЗОНА  </t>
  </si>
  <si>
    <t>ПК ПРОГРЕС</t>
  </si>
  <si>
    <t>000372488</t>
  </si>
  <si>
    <t xml:space="preserve">МЕЩИЦА, с. Мещица , Перник  </t>
  </si>
  <si>
    <t>ПИ ЕР ЕКС</t>
  </si>
  <si>
    <t>101651890</t>
  </si>
  <si>
    <t xml:space="preserve">МАРИКОСТИНОВО, с. Марикостиново , Благоевград  </t>
  </si>
  <si>
    <t>ПОРОТЕКС</t>
  </si>
  <si>
    <t>101642368</t>
  </si>
  <si>
    <t xml:space="preserve">ПЪРВОМАЙ, с. Първомай , Благоевград  </t>
  </si>
  <si>
    <t>ЗДИЕ СТИЛ</t>
  </si>
  <si>
    <t>126046504</t>
  </si>
  <si>
    <t xml:space="preserve">СОФИЯ,  жк Младост  №2 бл.282 вх.А ап.1  </t>
  </si>
  <si>
    <t>МИБУ</t>
  </si>
  <si>
    <t>823073175</t>
  </si>
  <si>
    <t xml:space="preserve">ПЕРНИК, ул. ТЪРГОВСКА   13  </t>
  </si>
  <si>
    <t>ЕСКО-СВ</t>
  </si>
  <si>
    <t>831904484</t>
  </si>
  <si>
    <t xml:space="preserve">СОФИЯ,  жк Лагера бл.43 ет.4 ап.19  </t>
  </si>
  <si>
    <t>МИТЕКС ГРУП</t>
  </si>
  <si>
    <t>101792296</t>
  </si>
  <si>
    <t xml:space="preserve">БАНСКО, ул. БЪЛГАРИЯ  №18  </t>
  </si>
  <si>
    <t>ПАУЛА КРИСТИ</t>
  </si>
  <si>
    <t>121217887</t>
  </si>
  <si>
    <t xml:space="preserve">СОФИЯ,  ул.СВЕТА ТРОИЦА бл.378 вх.Б, партер, помещение 6  </t>
  </si>
  <si>
    <t>БИС 1</t>
  </si>
  <si>
    <t>113588580</t>
  </si>
  <si>
    <t xml:space="preserve">ПЕРНИК, ул. ИСКЪР бл.3 вх.Б ет.4 ап.30  </t>
  </si>
  <si>
    <t>ДАН-ТРАНСПОРТ</t>
  </si>
  <si>
    <t>113049646</t>
  </si>
  <si>
    <t xml:space="preserve">ПЕРНИК, МОНТЕ КАРЛО бл.221 ап.Е  </t>
  </si>
  <si>
    <t>НИТЕКС - ИМПОРТ - ЕКСПОРТ</t>
  </si>
  <si>
    <t>113014990</t>
  </si>
  <si>
    <t xml:space="preserve">ПЕРНИК, ул. П.КАРАВЕЛОВ бл. 15 вх.Б ет.8 ап.32  </t>
  </si>
  <si>
    <t>МАРТИН И КО</t>
  </si>
  <si>
    <t>107564912</t>
  </si>
  <si>
    <t xml:space="preserve">СОФИЯ, ул. Суходолска  №173  </t>
  </si>
  <si>
    <t>КЕРВАНСТРОЙ</t>
  </si>
  <si>
    <t>108586096</t>
  </si>
  <si>
    <t xml:space="preserve">СОФИЯ, бул. "Симеоновско шосе"  №120 - Д, партер  </t>
  </si>
  <si>
    <t>ИВЕНИ</t>
  </si>
  <si>
    <t>117057213</t>
  </si>
  <si>
    <t xml:space="preserve">СОФИЯ, Р-Н СЕРДИКА АКАД. ИВАН ГЕШОВ 2Е  </t>
  </si>
  <si>
    <t>ВИТОЛ</t>
  </si>
  <si>
    <t>175074624</t>
  </si>
  <si>
    <t xml:space="preserve">СОФИЯ, бул.КН.МАРИЯ ЛУИЗА  №95 ет.3, офис 3  </t>
  </si>
  <si>
    <t>ИНТЕР ПАСИФИК ГРУП</t>
  </si>
  <si>
    <t>130868605</t>
  </si>
  <si>
    <t xml:space="preserve">СОФИЯ,  жк ЛЮЛИН бл.740 вх.А ет.12 ап.48  </t>
  </si>
  <si>
    <t>ЕКОПРОМЕТ-В</t>
  </si>
  <si>
    <t>201032323</t>
  </si>
  <si>
    <t xml:space="preserve">СОФИЯ,  жк МЛАДОСТ 1 бл.48А вх.Г ап.70  </t>
  </si>
  <si>
    <t>БУЛФАЙЕР</t>
  </si>
  <si>
    <t>121438234</t>
  </si>
  <si>
    <t xml:space="preserve">СОФИЯ,  жк кв. Републикаул."Шосе Банкя"  №15  </t>
  </si>
  <si>
    <t>АВАН</t>
  </si>
  <si>
    <t>130576451</t>
  </si>
  <si>
    <t xml:space="preserve">СОФИЯ,  жк Зона Б-19ул. Д-р Калинков  №18-20 вх.А ет.партер  </t>
  </si>
  <si>
    <t>РОСИЛЕКС</t>
  </si>
  <si>
    <t>831593581</t>
  </si>
  <si>
    <t xml:space="preserve">СОФИЯ, ул. Любляна  №46 ет.10  </t>
  </si>
  <si>
    <t>БЕА БИЛД</t>
  </si>
  <si>
    <t>130391673</t>
  </si>
  <si>
    <t xml:space="preserve">СОФИЯ, бул.Александър Стамболийски  №127 вх.В ет.1 ап.5  </t>
  </si>
  <si>
    <t>ПАНДУРСКИ ИНЖЕНЕРИНГ</t>
  </si>
  <si>
    <t>101689001</t>
  </si>
  <si>
    <t xml:space="preserve">БЛАГОЕВГРАД, ул. ТОДОР АЛЕКСАНДРОВ  №92  </t>
  </si>
  <si>
    <t>АРЗ-ЛЮЛИН 2002</t>
  </si>
  <si>
    <t>130363204</t>
  </si>
  <si>
    <t xml:space="preserve">СОФИЯ, кв.ГОРНА БАНЯ, ул.СУХОДОЛСКА   189  </t>
  </si>
  <si>
    <t>ЕВРОСТРОЙ-ГРУП</t>
  </si>
  <si>
    <t>101771181</t>
  </si>
  <si>
    <t xml:space="preserve">РАЗЛОГ, "Гоце Делчев"  №59  </t>
  </si>
  <si>
    <t>Мляко и млечни продукти София"</t>
  </si>
  <si>
    <t>814208987</t>
  </si>
  <si>
    <t xml:space="preserve">ВЕЛИКО ТЪРНОВО, ТРАКИЯ  №1  </t>
  </si>
  <si>
    <t>ПОПСТРОЙ</t>
  </si>
  <si>
    <t>175297933</t>
  </si>
  <si>
    <t xml:space="preserve">ПЕТРИЧ,  жк ЦАР САМУИЛ бл.16 вх.А ет.2 ап.6  </t>
  </si>
  <si>
    <t>ПОНС-ХОЛДИНГ</t>
  </si>
  <si>
    <t>102064401</t>
  </si>
  <si>
    <t xml:space="preserve">СОФИЯ,  жк БОРОВОул. БОРОВО бл.52 вх.Г ет.4 ап.6  </t>
  </si>
  <si>
    <t>НИЯ</t>
  </si>
  <si>
    <t>126048932</t>
  </si>
  <si>
    <t xml:space="preserve">ЗЛАТИЦА, УЛ. РАЙНА КНЯГИНЯ  №2  </t>
  </si>
  <si>
    <t>САФ МАГЕЛАН</t>
  </si>
  <si>
    <t>130542972</t>
  </si>
  <si>
    <t xml:space="preserve">СОФИЯ,  жк Изтокул. ТИНТЯВА  №17А  </t>
  </si>
  <si>
    <t>Онтайм дистрибюшън енд лоджистикс</t>
  </si>
  <si>
    <t>121829585</t>
  </si>
  <si>
    <t xml:space="preserve">СОФИЯ, Александър Стамболийски  №101  </t>
  </si>
  <si>
    <t>ПИРИН-ТИТАН</t>
  </si>
  <si>
    <t>101051290</t>
  </si>
  <si>
    <t xml:space="preserve">СОФИЯ, ВИШНЕВА  №16  </t>
  </si>
  <si>
    <t>ВИА АПИЯ - КЮСТЕНДИЛ</t>
  </si>
  <si>
    <t>109045154</t>
  </si>
  <si>
    <t xml:space="preserve">КЮСТЕНДИЛ, ул.АЛЕКСАНДЪР СТАМБОЛИЙСКИ   51А ет.4  </t>
  </si>
  <si>
    <t>КЕЙБИЛД</t>
  </si>
  <si>
    <t>175232565</t>
  </si>
  <si>
    <t xml:space="preserve">СОФИЯ, бул. Джавахарлал Неру  №28 , Силвър Център ет.2, офис 64  </t>
  </si>
  <si>
    <t>ПИНГВИНИТЕ</t>
  </si>
  <si>
    <t>175408230</t>
  </si>
  <si>
    <t xml:space="preserve">СОФИЯ, район "Средец", ул."Огоста"  №2  </t>
  </si>
  <si>
    <t>ФРИГУС</t>
  </si>
  <si>
    <t>121090824</t>
  </si>
  <si>
    <t xml:space="preserve">СОФИЯ, ул.ПЪРВА БЪЛГАРСКА АРМИЯ  №18А  </t>
  </si>
  <si>
    <t>АГРОСПЕКТЪР ИНВЕСТ</t>
  </si>
  <si>
    <t>118042716</t>
  </si>
  <si>
    <t xml:space="preserve">СОФИЯ, ул.ЮРИЙ ГАГАРИН бл.97 вх.Б ет.2  </t>
  </si>
  <si>
    <t>БУЛКОН Х</t>
  </si>
  <si>
    <t>131080508</t>
  </si>
  <si>
    <t xml:space="preserve">БАНСКО,  жк БАНСКО РОЯЛ ТАУЪРСТРАГИТЕ  №2 ап.811  </t>
  </si>
  <si>
    <t>БКС</t>
  </si>
  <si>
    <t>832048783</t>
  </si>
  <si>
    <t xml:space="preserve">СЛИВНИЦА, АСФАЛТОВА БАЗА  </t>
  </si>
  <si>
    <t>А А</t>
  </si>
  <si>
    <t>101621281</t>
  </si>
  <si>
    <t xml:space="preserve">ПЕТРИЧ, ул. "СВОБОДА"  №3  </t>
  </si>
  <si>
    <t>НАБКО ХОЛДИНГ ГРУП</t>
  </si>
  <si>
    <t>115802391</t>
  </si>
  <si>
    <t xml:space="preserve">СОФИЯ, бул. "България"  №111В вх."В" ет.2 ап.4  </t>
  </si>
  <si>
    <t>ВАЛ -77</t>
  </si>
  <si>
    <t>131330673</t>
  </si>
  <si>
    <t xml:space="preserve">БЛАГОЕВГРАД, ул. Дъбравска  №17  </t>
  </si>
  <si>
    <t>СТРОЙМЕХ</t>
  </si>
  <si>
    <t>115009903</t>
  </si>
  <si>
    <t xml:space="preserve">СОФИЯ,  жк ПавловоПреки път  №21-23 ет.1 ап.3  </t>
  </si>
  <si>
    <t>БИЛЯНА ПРОГРЕС ООД</t>
  </si>
  <si>
    <t>101661801</t>
  </si>
  <si>
    <t xml:space="preserve">ПЕТРИЧ, ул. ЦАР СИМЕОН  №70  </t>
  </si>
  <si>
    <t>ДОВЕРИЕ 05</t>
  </si>
  <si>
    <t>201148185</t>
  </si>
  <si>
    <t xml:space="preserve">САМОКОВ, НИКОЛАЙ НИКОЛАЕВИЧ  №19  </t>
  </si>
  <si>
    <t>ИНЖЕНЕРИНГ 35</t>
  </si>
  <si>
    <t>107588429</t>
  </si>
  <si>
    <t xml:space="preserve">ПЕРНИК, ул. "Кракра" бл.61 вх.А ет.1 ап.2  </t>
  </si>
  <si>
    <t>КРИТ</t>
  </si>
  <si>
    <t>831073612</t>
  </si>
  <si>
    <t xml:space="preserve">СОФИЯ,  жк ЮЖЕН ПАРК бл.27 вх.Б ет.1 ап.6  </t>
  </si>
  <si>
    <t>МАКЕЛА</t>
  </si>
  <si>
    <t>200798187</t>
  </si>
  <si>
    <t xml:space="preserve">СОФИЯ, УЛ. ПОЗИТАНО  №144 вх.В ет.2 ап.3  </t>
  </si>
  <si>
    <t>ОСА 2000</t>
  </si>
  <si>
    <t>130448416</t>
  </si>
  <si>
    <t xml:space="preserve">СОФИЯ, Алеко Константинов  №38  </t>
  </si>
  <si>
    <t>РЕНКОН</t>
  </si>
  <si>
    <t>130437544</t>
  </si>
  <si>
    <t xml:space="preserve">СОФИЯ, ул. ГРАФ ИГНАТИЕВ  №37  </t>
  </si>
  <si>
    <t>ТИ БИ АЙ ЛОДЖИК</t>
  </si>
  <si>
    <t>200435353</t>
  </si>
  <si>
    <t xml:space="preserve">СОФИЯ,  ул.ЛОЗЕНЕЦСВЕТА ГОРА  №8  </t>
  </si>
  <si>
    <t>ЕМДИ-Е</t>
  </si>
  <si>
    <t>130928326</t>
  </si>
  <si>
    <t xml:space="preserve">САМОКОВ,  жк Възраждане бл.11 вх.А ет.4 ап.10  </t>
  </si>
  <si>
    <t>М И М СО</t>
  </si>
  <si>
    <t>130906162</t>
  </si>
  <si>
    <t xml:space="preserve">СОФИЯ, ул. ЛОМСКО ШОСЕ  №18  </t>
  </si>
  <si>
    <t>МЕГА БИЛД</t>
  </si>
  <si>
    <t>108683168</t>
  </si>
  <si>
    <t xml:space="preserve">СОФИЯ, СТРАНДЖА  №4 ет.4 ап.5  </t>
  </si>
  <si>
    <t>БЕТАПРИНТ</t>
  </si>
  <si>
    <t>175384352</t>
  </si>
  <si>
    <t xml:space="preserve">СОФИЯ,  ул.ДРУЖБА 1 бл.25 вх.Е ап.7  </t>
  </si>
  <si>
    <t>ВЕСИ СТРОЙ</t>
  </si>
  <si>
    <t>120600765</t>
  </si>
  <si>
    <t xml:space="preserve">СОФИЯ, ул. Св. Климент Охридски  №8 вх.Б ет.1 ап.1  </t>
  </si>
  <si>
    <t>РАЯ 19</t>
  </si>
  <si>
    <t>201326570</t>
  </si>
  <si>
    <t xml:space="preserve">СОФИЯ, МОНТЕВИДЕО  №21 ет.2 ап.220  </t>
  </si>
  <si>
    <t>"ТЕКСГРУП"</t>
  </si>
  <si>
    <t>175418670</t>
  </si>
  <si>
    <t xml:space="preserve">БОТЕВГРАД, "Опълченска"  №8  </t>
  </si>
  <si>
    <t>ЕВРОГИПС</t>
  </si>
  <si>
    <t>107593757</t>
  </si>
  <si>
    <t xml:space="preserve">СОФИЯ, БОРИС РАНГЕЛОВ  №32  </t>
  </si>
  <si>
    <t>ФОРИ-ПЛАМ</t>
  </si>
  <si>
    <t>120529026</t>
  </si>
  <si>
    <t xml:space="preserve">СОФИЯ,  жк кв.''Манастирски ливади - изток'' бл.66 вх.Б ап.45  </t>
  </si>
  <si>
    <t>"ВЕНИВЕР 1991"</t>
  </si>
  <si>
    <t>131247576</t>
  </si>
  <si>
    <t xml:space="preserve">БОТЕВГРАД,  жк."Васил Левски" № 20 А  </t>
  </si>
  <si>
    <t>МИЛЕНКАТА ГРУП</t>
  </si>
  <si>
    <t>175249568</t>
  </si>
  <si>
    <t xml:space="preserve">САМОКОВ, Станислав Доспевски  №9  </t>
  </si>
  <si>
    <t>МИСИ 97</t>
  </si>
  <si>
    <t>131352171</t>
  </si>
  <si>
    <t xml:space="preserve">СОФИЯ,  жк ОВЧА КУПЕЛ бл.607 вх.Б ет.2 ап.15  </t>
  </si>
  <si>
    <t>М-КЛИМА</t>
  </si>
  <si>
    <t>101766581</t>
  </si>
  <si>
    <t xml:space="preserve">ГОЦЕ ДЕЛЧЕВ, ул. ОДРИН   15  №15  </t>
  </si>
  <si>
    <t>ГРИМИТ БЕТОН</t>
  </si>
  <si>
    <t>200051865</t>
  </si>
  <si>
    <t xml:space="preserve">СОФИЯ, Горски пътник  №40 ет.3 ап.303А  </t>
  </si>
  <si>
    <t>ПРОМОБИЛ АУТО</t>
  </si>
  <si>
    <t>175434665</t>
  </si>
  <si>
    <t xml:space="preserve">СОФИЯ, бул. ИСКЪРСКО ШОСЕ  №13  </t>
  </si>
  <si>
    <t>РАДИАЛ-2000</t>
  </si>
  <si>
    <t>112505538</t>
  </si>
  <si>
    <t xml:space="preserve">СОФИЯ,  жк Ж.ДИМИТЪРМЕДНИКАРСКА  №1  </t>
  </si>
  <si>
    <t>ВИКТОРИЯ-27</t>
  </si>
  <si>
    <t>120043679</t>
  </si>
  <si>
    <t xml:space="preserve">СОФИЯ,  жк Надежда-2ул. Професор Петър Ников  №7  </t>
  </si>
  <si>
    <t>ДЮКС - 12</t>
  </si>
  <si>
    <t>202058328</t>
  </si>
  <si>
    <t xml:space="preserve">СОФИЯ,  жк ХАДЖИ ДИМИТЪР бл.107 вх.В ет.8 ап.78  </t>
  </si>
  <si>
    <t>ГЛОБАЛ ХЕМ КО</t>
  </si>
  <si>
    <t>130695669</t>
  </si>
  <si>
    <t xml:space="preserve">СОФИЯ,  жк Свобода бл.19 вх.Г ет.3 ап.63  </t>
  </si>
  <si>
    <t>АГРО ЦЕНТЪР ТРАКИЯ</t>
  </si>
  <si>
    <t>112094343</t>
  </si>
  <si>
    <t xml:space="preserve">СОФИЯ,  жк Лев Толстой бл.19 вх.А ет.1 ап.4  </t>
  </si>
  <si>
    <t>ПОДОВИ НАСТИЛКИ</t>
  </si>
  <si>
    <t>131030117</t>
  </si>
  <si>
    <t xml:space="preserve">СОФИЯ, ул."Кукуш" (сграда Телеком")  №2 ет.3  </t>
  </si>
  <si>
    <t>ЮВЕНТА - 3</t>
  </si>
  <si>
    <t>831541232</t>
  </si>
  <si>
    <t xml:space="preserve">СОФИЯ, р-н Красно село, ул. КОСТЕНЕЦ   12  </t>
  </si>
  <si>
    <t>Стоук</t>
  </si>
  <si>
    <t>115160951</t>
  </si>
  <si>
    <t xml:space="preserve">ЕТРОПОЛЕ, ул. Георги Димитров  №18  </t>
  </si>
  <si>
    <t>БРАТЯ СТОЙКОВИ</t>
  </si>
  <si>
    <t>130510362</t>
  </si>
  <si>
    <t xml:space="preserve">САМОКОВ, ул. Иван Доспевски  №58  </t>
  </si>
  <si>
    <t>РИМЕКС 1</t>
  </si>
  <si>
    <t>106578923</t>
  </si>
  <si>
    <t xml:space="preserve">СОФИЯ, ТЪРЖИЩЕ "СЛАТИНА БУЛГАРПЛОД", ул. "ПРОФЕСОР ЦВЕТАН ЛАЗАРОВ"  №13,  АДМИНИСТРАТИВНА СГРАДА "РИМЕКС"  </t>
  </si>
  <si>
    <t>ТЕМПО ГАЗ</t>
  </si>
  <si>
    <t>201867661</t>
  </si>
  <si>
    <t xml:space="preserve">СОФИЯ, бул. Ломско шосе  №23  </t>
  </si>
  <si>
    <t>СТАНИ ИНОКС</t>
  </si>
  <si>
    <t>175267420</t>
  </si>
  <si>
    <t xml:space="preserve">СОФИЯ, ул. КОЗЛОДУЙ  №9  </t>
  </si>
  <si>
    <t>ОМЕГАБИЛД</t>
  </si>
  <si>
    <t>131477602</t>
  </si>
  <si>
    <t xml:space="preserve">СОФИЯ, ул. "СТЕФАН МЛАДЕНОВ"  №50 вх.А ап.1А  </t>
  </si>
  <si>
    <t>ЕКОЛАЙФ</t>
  </si>
  <si>
    <t>175001850</t>
  </si>
  <si>
    <t xml:space="preserve">ЛАКАТНИК, ул. ГРАДИЩЕ  №10  </t>
  </si>
  <si>
    <t>РАД ТРЕЙД КЪМПАНИ - 2011</t>
  </si>
  <si>
    <t>201672437</t>
  </si>
  <si>
    <t xml:space="preserve">СОФИЯ, ул. ЖАК ДЮКЛО  №9  </t>
  </si>
  <si>
    <t>ИНТЕР-В.Г.</t>
  </si>
  <si>
    <t>121513950</t>
  </si>
  <si>
    <t xml:space="preserve">СОФИЯ, ул. МАЙОР ТОМПСЪН   1-7 вх.1 ет.1 ап.2  </t>
  </si>
  <si>
    <t>РУБАЯТ</t>
  </si>
  <si>
    <t>102891721</t>
  </si>
  <si>
    <t xml:space="preserve">СОФИЯ, бул. България  №56А ет.6  </t>
  </si>
  <si>
    <t>КОНЦЕПТ-ТВ</t>
  </si>
  <si>
    <t>131349015</t>
  </si>
  <si>
    <t xml:space="preserve">СОФИЯ, бул. ЯНКО САКЪЗОВ  №1  </t>
  </si>
  <si>
    <t>ДЕЛТА 2001</t>
  </si>
  <si>
    <t>130189725</t>
  </si>
  <si>
    <t xml:space="preserve">СОФИЯ, ул. Тулча  №46 ет.6  </t>
  </si>
  <si>
    <t>ИВО 1</t>
  </si>
  <si>
    <t>160074821</t>
  </si>
  <si>
    <t xml:space="preserve">СОФИЯ, СИМЕОНОВСКО ШОСЕ  №110 В вх.Б ап.3  </t>
  </si>
  <si>
    <t>ДАРЯ</t>
  </si>
  <si>
    <t>040528703</t>
  </si>
  <si>
    <t xml:space="preserve">СОФИЯ, ул. Каймакчалан  №30  </t>
  </si>
  <si>
    <t>АМБИСИОС</t>
  </si>
  <si>
    <t>101077043</t>
  </si>
  <si>
    <t xml:space="preserve">САНДАНСКИ,  жк ПРОМ. ЗОНА,ПЛОЩАДКА 2ДЪРВ. РАБ. - КС  </t>
  </si>
  <si>
    <t>СОФСТРОЙ МЕХАНИЗАЦИЯ</t>
  </si>
  <si>
    <t>200319669</t>
  </si>
  <si>
    <t xml:space="preserve">СОФИЯ,  жк МОТОПИСТАул. МЕТЛИЧИНА ПОЛЯНА  №15 ет.2  </t>
  </si>
  <si>
    <t>3ДД ИНЖЕНЕРИНГ</t>
  </si>
  <si>
    <t>175000136</t>
  </si>
  <si>
    <t xml:space="preserve">СОФИЯ,  жк "Дианабад" бл.13 вх.Г ап.87  </t>
  </si>
  <si>
    <t>СИСИ-ТА</t>
  </si>
  <si>
    <t>131118987</t>
  </si>
  <si>
    <t xml:space="preserve">АПРИЛОВО, ул.18-ТА  №14  </t>
  </si>
  <si>
    <t>МЕРИ - 89</t>
  </si>
  <si>
    <t>200549136</t>
  </si>
  <si>
    <t xml:space="preserve">СОФИЯ,  жк Лагераул. Хайдушка поляна  №57  </t>
  </si>
  <si>
    <t>МС 2014</t>
  </si>
  <si>
    <t>117079868</t>
  </si>
  <si>
    <t xml:space="preserve">СОФИЯ, Екзарх Йосиф  №30 вх.Б ет.5 ап.9  </t>
  </si>
  <si>
    <t>ДЖОАНА СТИЛ</t>
  </si>
  <si>
    <t>200906595</t>
  </si>
  <si>
    <t xml:space="preserve">СОФИЯ, ПЕТКО Д. ПЕТКОВ  №1 ет.1 ап.2  </t>
  </si>
  <si>
    <t>СРЪБСКА МЕБЕЛ</t>
  </si>
  <si>
    <t>112507610</t>
  </si>
  <si>
    <t xml:space="preserve">СОФИЯ,  жк кв."Манастирски ливади"бул. Тодор Каблешков  №53  </t>
  </si>
  <si>
    <t>ГАМА 81</t>
  </si>
  <si>
    <t>200184919</t>
  </si>
  <si>
    <t xml:space="preserve">СОФИЯ, ул. "Канала"  №22  </t>
  </si>
  <si>
    <t>П. и К. ИНЖИНЕРИНГ</t>
  </si>
  <si>
    <t>131148868</t>
  </si>
  <si>
    <t xml:space="preserve">СОФИЯ, бул. Симеоновско шосе  №85 вх.Б ет.7 ап.11  </t>
  </si>
  <si>
    <t>М.Т.С. 12</t>
  </si>
  <si>
    <t>201943397</t>
  </si>
  <si>
    <t xml:space="preserve">СОФИЯ,  жк Младост 1 бл.73 вх.9 ет.3 ап.56  </t>
  </si>
  <si>
    <t>ЕЛА 94</t>
  </si>
  <si>
    <t>126713823</t>
  </si>
  <si>
    <t xml:space="preserve">СОФИЯ,  жк ЛЮЛИН-3 бл.310 вх.Г ет.2 ап.71  </t>
  </si>
  <si>
    <t>РАПИД ИНЖЕНЕРИНГС</t>
  </si>
  <si>
    <t>175263265</t>
  </si>
  <si>
    <t xml:space="preserve">СОФИЯ, ул. Братя Миладинови  №5 ет.5 ап.9  </t>
  </si>
  <si>
    <t>СОФМАР ИНЖЕНЕРИНГ</t>
  </si>
  <si>
    <t>131516770</t>
  </si>
  <si>
    <t xml:space="preserve">СОФИЯ, бул. "Скобелев"  №36 ет.3 ап.12  </t>
  </si>
  <si>
    <t>СГ ИНВЕСТ</t>
  </si>
  <si>
    <t>104623857</t>
  </si>
  <si>
    <t xml:space="preserve">СОФИЯ, "НПЗ Дианабад", ул. "Тинтява"  №15-17  </t>
  </si>
  <si>
    <t>АРМЕКСИМ</t>
  </si>
  <si>
    <t>131132862</t>
  </si>
  <si>
    <t xml:space="preserve">СОФИЯ, УЛ. ПОЗИТАНО  №144 вх.В ет.2  </t>
  </si>
  <si>
    <t>БУЛОПТИКА</t>
  </si>
  <si>
    <t>121108329</t>
  </si>
  <si>
    <t xml:space="preserve">СОФИЯ, ул. ИСКЪР  №29  </t>
  </si>
  <si>
    <t>МАРИЯ 971</t>
  </si>
  <si>
    <t>200025849</t>
  </si>
  <si>
    <t xml:space="preserve">ХРАБЪРСКО, БИВШ СТОПАНСКИ ДВОР  </t>
  </si>
  <si>
    <t>ТИНКОМ ИНВЕСТ</t>
  </si>
  <si>
    <t>103650538</t>
  </si>
  <si>
    <t xml:space="preserve">СОФИЯ,  жк БЕЛИ БРЕЗИул. СМЪРЧ  №14, ПАРТЕР  </t>
  </si>
  <si>
    <t>ТУРИСТИЧЕСКИ ХОЛДИНГ РУСАЛКА ХОЛИДЕЙЗ</t>
  </si>
  <si>
    <t>121755601</t>
  </si>
  <si>
    <t xml:space="preserve">СОФИЯ, бул.Витоша  №103 бл.0 вх.0 ет.0 ап.0  </t>
  </si>
  <si>
    <t>РДП - СОФИЯ</t>
  </si>
  <si>
    <t>130558250</t>
  </si>
  <si>
    <t xml:space="preserve">СОФИЯ,  жк ВОЛУЯКДЕТЕЛИНА  №18  </t>
  </si>
  <si>
    <t>ИНТЕРТРЪСТ ХОЛДИНГ</t>
  </si>
  <si>
    <t>831592561</t>
  </si>
  <si>
    <t xml:space="preserve">СОФИЯ, СИМЕОНОВСКО ШОСЕ  №120Д ет.2  </t>
  </si>
  <si>
    <t>БИЗНЕС БГ ГРУП КОРЕКТ</t>
  </si>
  <si>
    <t>131138527</t>
  </si>
  <si>
    <t xml:space="preserve">СОФИЯ, ул.ЛЮБЕН КАРАВЕЛОВ №36 ПАРТЕР ап.1  </t>
  </si>
  <si>
    <t>КВ КОНСУЛТ ЕВЕЛИНА ФЕЛГЕ</t>
  </si>
  <si>
    <t>201746898</t>
  </si>
  <si>
    <t xml:space="preserve">СОФИЯ, ПЛ.ВЪЗРАЖДАНЕ  №8 ет.3  </t>
  </si>
  <si>
    <t>ДЖУНИЪР 1998</t>
  </si>
  <si>
    <t>130241499</t>
  </si>
  <si>
    <t xml:space="preserve">СОФИЯ, ул. Уилям Гладстон  №11 ет.3 ап.8  </t>
  </si>
  <si>
    <t>КОЛОРАДО</t>
  </si>
  <si>
    <t>112610553</t>
  </si>
  <si>
    <t xml:space="preserve">САМОКОВ, ул. Пашеница  №44  </t>
  </si>
  <si>
    <t>ДЕЛТА ИМОТИ</t>
  </si>
  <si>
    <t>131233207</t>
  </si>
  <si>
    <t xml:space="preserve">СОФИЯ, ул. "ПОЗИТАНО"  №136А  </t>
  </si>
  <si>
    <t>КОЛОС КОМЕРС</t>
  </si>
  <si>
    <t>200603185</t>
  </si>
  <si>
    <t xml:space="preserve">СОФИЯ, ЦАР БОРИС III  №165 ет.6 ап.32  </t>
  </si>
  <si>
    <t>СМ ИНЖЕНЕРИНГ 09</t>
  </si>
  <si>
    <t>200759857</t>
  </si>
  <si>
    <t xml:space="preserve">СОФИЯ, ул. Одеса  №17  </t>
  </si>
  <si>
    <t>ДАНА-ТРЕЙД</t>
  </si>
  <si>
    <t>831573575</t>
  </si>
  <si>
    <t xml:space="preserve">СОФИЯ, ул. ВИТОША  №61 ап.1  </t>
  </si>
  <si>
    <t>АФ ТРАНС</t>
  </si>
  <si>
    <t>104665016</t>
  </si>
  <si>
    <t xml:space="preserve">СОФИЯ,  жк ДРУЖБА 2ОБИКОЛНА  №29  </t>
  </si>
  <si>
    <t>ЕКОПРОЕКТ-БУЛКЕРН</t>
  </si>
  <si>
    <t>121845899</t>
  </si>
  <si>
    <t xml:space="preserve">СОФИЯ, кв. ЛОЗЕНЕЦ, ул. ПОПОВО  №10 ет.3 ап.5  </t>
  </si>
  <si>
    <t>ИНТЕЛИНЕТ БЪЛГАРИЯ</t>
  </si>
  <si>
    <t>131131073</t>
  </si>
  <si>
    <t xml:space="preserve">СОФИЯ,  жк Младостбул.Цариградско шосе  №121  </t>
  </si>
  <si>
    <t>ЕСПРЕСО ЕНЕРДЖИ</t>
  </si>
  <si>
    <t>200380792</t>
  </si>
  <si>
    <t xml:space="preserve">СОФИЯ, ул.РОДОПИ  №19  </t>
  </si>
  <si>
    <t>ТРАНС ЕВРО ОЙЛ</t>
  </si>
  <si>
    <t>200496858</t>
  </si>
  <si>
    <t xml:space="preserve">СОФИЯ,  жк Младост 4 бл.431 вх.Б ет.4 ап.40  </t>
  </si>
  <si>
    <t>УЕБМАНЕР МЕДИА</t>
  </si>
  <si>
    <t>201309763</t>
  </si>
  <si>
    <t xml:space="preserve">СОФИЯ, ул."Юрий Венелин"  №23 ет.4 ап.12  </t>
  </si>
  <si>
    <t>Джи &amp; Ем Инвестмънтс</t>
  </si>
  <si>
    <t>131300662</t>
  </si>
  <si>
    <t xml:space="preserve">СОФИЯ, Подполковник Калитин  №21  </t>
  </si>
  <si>
    <t>ТРАНС ВИП АУТО 1</t>
  </si>
  <si>
    <t>175284942</t>
  </si>
  <si>
    <t xml:space="preserve">СОФИЯ, кв. "Абдовица"  №161  </t>
  </si>
  <si>
    <t>СИРИУС ЛАЙТС</t>
  </si>
  <si>
    <t>130635444</t>
  </si>
  <si>
    <t xml:space="preserve">СОФИЯ, УЛ.АКАД. СТ. МЛАДЕНОВ бл.88 вх.А ет.7 ап.27  </t>
  </si>
  <si>
    <t>ЕСТЕР</t>
  </si>
  <si>
    <t>831854750</t>
  </si>
  <si>
    <t xml:space="preserve">СОФИЯ,  жк ЮЖЕН ПАРК бл.44 ап.3  </t>
  </si>
  <si>
    <t>СБГ  ТРАНС</t>
  </si>
  <si>
    <t>175220310</t>
  </si>
  <si>
    <t xml:space="preserve">МРАМОР, ул.  РУЙНИ ВОДИ  №1  </t>
  </si>
  <si>
    <t>ИНТЕРКОНТИНЕНТАЛ ЕКСПРЕС КАРГО ТРАНС</t>
  </si>
  <si>
    <t>202331855</t>
  </si>
  <si>
    <t xml:space="preserve">СОФИЯ,  жк БОЯНАБОЯНСКА РЕКА  №1  </t>
  </si>
  <si>
    <t>ХАРАМИЯ 1</t>
  </si>
  <si>
    <t>200185729</t>
  </si>
  <si>
    <t xml:space="preserve">СОФИЯ, кв. Горубляне, ул. Ален Мак  №7  </t>
  </si>
  <si>
    <t>БИЗНЕС ГАРАНТ БГ</t>
  </si>
  <si>
    <t>124703677</t>
  </si>
  <si>
    <t xml:space="preserve">СОФИЯ, БУЛ. ХРИСТО БОТЕВ No 56, вх. 1, ет. 2, ап. 4  </t>
  </si>
  <si>
    <t>ЛИЛ ТРАНС 7</t>
  </si>
  <si>
    <t>203013357</t>
  </si>
  <si>
    <t xml:space="preserve">СОФИЯ, бул. Шипченски проход  №63 ет.9, офис 95  </t>
  </si>
  <si>
    <t>СТАР ЛАЙТ БИЛД</t>
  </si>
  <si>
    <t>175122987</t>
  </si>
  <si>
    <t xml:space="preserve">СВОГЕ, кв. "Репище"  №65  </t>
  </si>
  <si>
    <t>Биекс Одитинг</t>
  </si>
  <si>
    <t>175119247</t>
  </si>
  <si>
    <t xml:space="preserve">СОФИЯ, ул. "Георги Сава Раковски"  №42  </t>
  </si>
  <si>
    <t>ГРЕЙП 2000</t>
  </si>
  <si>
    <t>115625457</t>
  </si>
  <si>
    <t xml:space="preserve">СОФИЯ, ул. ПРОФ. ЦВЕТАН ЛАЗАРОВ  №13  </t>
  </si>
  <si>
    <t>Азимут груп</t>
  </si>
  <si>
    <t>201057636</t>
  </si>
  <si>
    <t xml:space="preserve">БЛАГОЕВГРАД, ул."Стефан Стамболов"  №11 вх.Б ет.1 ап.1  </t>
  </si>
  <si>
    <t>УРАКА - М</t>
  </si>
  <si>
    <t>115663648</t>
  </si>
  <si>
    <t xml:space="preserve">СОФИЯ, ул. Крум Попов  №46  </t>
  </si>
  <si>
    <t>ЕВРО-ИНЕРТИ БЪЛГАРИЯ</t>
  </si>
  <si>
    <t>175385002</t>
  </si>
  <si>
    <t xml:space="preserve">СОФИЯ,  жк ЛАГЕРА бл.31 вх.Б ет.1 ап.2  </t>
  </si>
  <si>
    <t>ГРАДСКА ПОТРЕБИТЕЛНА КООПЕРАЦИЯ ИСКРА</t>
  </si>
  <si>
    <t>000627145</t>
  </si>
  <si>
    <t xml:space="preserve">СОФИЯ, ул. ТЪРГОВСКА  №20  </t>
  </si>
  <si>
    <t>ДЕЛТА 5</t>
  </si>
  <si>
    <t>131325391</t>
  </si>
  <si>
    <t xml:space="preserve">СОФИЯ,  бл.13 вх.4 ет.1 ап.1  </t>
  </si>
  <si>
    <t>ПАВПЕН</t>
  </si>
  <si>
    <t>202606034</t>
  </si>
  <si>
    <t xml:space="preserve">ЕЛИН ПЕЛИН, ул. Марица  №13  </t>
  </si>
  <si>
    <t>АРТ КОД ЕНТЪРТЕЙНМЪНТ</t>
  </si>
  <si>
    <t>130871163</t>
  </si>
  <si>
    <t xml:space="preserve">СОФИЯ, ул. Д-Р СТЕФАН САРАФОВ  №24 бл.3  </t>
  </si>
  <si>
    <t>ШОДАН</t>
  </si>
  <si>
    <t>121292313</t>
  </si>
  <si>
    <t xml:space="preserve">СОФИЯ, ул. ПАНАГЮРИЩЕ  №3  </t>
  </si>
  <si>
    <t>КИРАН ТРЕЙД</t>
  </si>
  <si>
    <t>203042000</t>
  </si>
  <si>
    <t xml:space="preserve">СОФИЯ, ул."Лавеле"  №32  </t>
  </si>
  <si>
    <t>АНЗОР</t>
  </si>
  <si>
    <t>175161805</t>
  </si>
  <si>
    <t xml:space="preserve">СОФИЯ, бул. ПАТРИАРХ ЕВТИМИЙ  №69 ет.1  </t>
  </si>
  <si>
    <t>БАЛКАН СПЕЦИАЛ</t>
  </si>
  <si>
    <t>121467798</t>
  </si>
  <si>
    <t xml:space="preserve">ГОРНА МАЛИНА, ул. "21"  №107  </t>
  </si>
  <si>
    <t>МРАМОРОИД</t>
  </si>
  <si>
    <t>201437236</t>
  </si>
  <si>
    <t xml:space="preserve">СОФИЯ,  жк ЗОНА Б- 4ОСОГОВО  №66, офис 2  </t>
  </si>
  <si>
    <t>КЕСИН  ЕНЕРГИЙНИ  ТЕХНОЛОГИИ</t>
  </si>
  <si>
    <t>201567532</t>
  </si>
  <si>
    <t xml:space="preserve">СОФИЯ,  жк Надежда 3 бл.319 вх.И ет.3 ап.133  </t>
  </si>
  <si>
    <t>Сигматрон</t>
  </si>
  <si>
    <t>130935210</t>
  </si>
  <si>
    <t xml:space="preserve">СОФИЯ, ул. ЕДИСОН  №35 ет.4 ап.7  </t>
  </si>
  <si>
    <t>ЕМИ ТРАНС</t>
  </si>
  <si>
    <t>175092921</t>
  </si>
  <si>
    <t xml:space="preserve">СЛИВНИЦА, Гургулят  №10  </t>
  </si>
  <si>
    <t>АЙ ДИ И ДЖИ ЕМ АКАУНТИНГ</t>
  </si>
  <si>
    <t>202547746</t>
  </si>
  <si>
    <t xml:space="preserve">СОФИЯ, ул. "Поп Богомил"  №41 ет.2 ап.7  </t>
  </si>
  <si>
    <t>ОЛИМПОС-2001</t>
  </si>
  <si>
    <t>130573875</t>
  </si>
  <si>
    <t xml:space="preserve">СОФИЯ, ул. ЕКЗАРХ ЙОСИФ  №24 ет.2 ап.4  </t>
  </si>
  <si>
    <t>КОНСУЛТАНТСКА КЪЩА "ЕВРОПРОЕКТ"</t>
  </si>
  <si>
    <t>200440197</t>
  </si>
  <si>
    <t xml:space="preserve">СОФИЯ, ул. Марко Балабанов  №4а ет.6  </t>
  </si>
  <si>
    <t>АУТО КРАСИ</t>
  </si>
  <si>
    <t>131235556</t>
  </si>
  <si>
    <t xml:space="preserve">СОФИЯ,  жк СТРЕЛБИЩЕ бл.91 вх.А ет.15  </t>
  </si>
  <si>
    <t>СС УНИВЕРСАЛ</t>
  </si>
  <si>
    <t>131102926</t>
  </si>
  <si>
    <t xml:space="preserve">СОФИЯ,  жк ФОНДОВИ ЖИЛИЩА бл.5 вх.В ап.72  </t>
  </si>
  <si>
    <t>СТЕЛА КОМЕРС И ЛОГИСТИКА</t>
  </si>
  <si>
    <t>200161518</t>
  </si>
  <si>
    <t xml:space="preserve">СОФИЯ, ул. "Васил Друмев"  №7 вх.В ет.1 ап.4  </t>
  </si>
  <si>
    <t>СЪКСЕС БГ</t>
  </si>
  <si>
    <t>130979445</t>
  </si>
  <si>
    <t xml:space="preserve">СОФИЯ,  жк кв. Витошаул. "Братя Чакрин"  №. бл.8 вх.А ет.2 ап.3  </t>
  </si>
  <si>
    <t>ПИРГОВ</t>
  </si>
  <si>
    <t>131488869</t>
  </si>
  <si>
    <t xml:space="preserve">СОФИЯ, ул. МОНТЕВИДЕО   6  </t>
  </si>
  <si>
    <t>СОЛАР СОФИЯ</t>
  </si>
  <si>
    <t>201783291</t>
  </si>
  <si>
    <t xml:space="preserve">СОФИЯ,  жк ЗАХАРНА ФАБРИКА-  №79 ет.3  </t>
  </si>
  <si>
    <t>МИЛВЕС-МП</t>
  </si>
  <si>
    <t>131183974</t>
  </si>
  <si>
    <t xml:space="preserve">СОФИЯ, УЛ. ПРОФ. ГЕОРГИ БРАДИСТИЛОВ  №1А, БИРАРИЯ "МИЛЕНКАТА"  </t>
  </si>
  <si>
    <t>АЕРОПАК ИНЖЕНЕРИНГ</t>
  </si>
  <si>
    <t>121272766</t>
  </si>
  <si>
    <t xml:space="preserve">СОФИЯ, ул. Дамян Груев  №13 вх.С ет.партер  </t>
  </si>
  <si>
    <t>КОМЕРС ПЛЮС</t>
  </si>
  <si>
    <t>200731427</t>
  </si>
  <si>
    <t xml:space="preserve">СОФИЯ, 11-ТИ АВГУСТ  №10  </t>
  </si>
  <si>
    <t>СТРОНГ</t>
  </si>
  <si>
    <t>122028918</t>
  </si>
  <si>
    <t xml:space="preserve">ЕЛИН ПЕЛИН, площад НЕЗАВИСИМОСТ  №2 бл.ХОТЕЛ ГАЙДАРЕЦ  </t>
  </si>
  <si>
    <t>КВР-СЕКЮРИТИ</t>
  </si>
  <si>
    <t>131264159</t>
  </si>
  <si>
    <t xml:space="preserve">СОФИЯ, ГЕО МИЛЕВ  №116 бл.53 вх.В ет.2 ап.43  </t>
  </si>
  <si>
    <t>АТЪЛГАН</t>
  </si>
  <si>
    <t>201622103</t>
  </si>
  <si>
    <t xml:space="preserve">СОФИЯ,  жк БанишораСофроний Врачански  №70  </t>
  </si>
  <si>
    <t>МИХАИЛО 10</t>
  </si>
  <si>
    <t>121696107</t>
  </si>
  <si>
    <t xml:space="preserve">СОФИЯ, ул. МИЛОСЪРДНА   8  </t>
  </si>
  <si>
    <t>МЕНИДЖМЪНТ БИЛДИНГ КОНТРОЛ</t>
  </si>
  <si>
    <t>130562265</t>
  </si>
  <si>
    <t xml:space="preserve">СОФИЯ,  ул.БЪКСТОН бл.21 вх.Б ап.21  </t>
  </si>
  <si>
    <t>ДИ ЕС ПЛАСТИК</t>
  </si>
  <si>
    <t>200982372</t>
  </si>
  <si>
    <t xml:space="preserve">СОФИЯ, УЛ.БОРИС АРСОВ  №1 бл.Б ет.1 ап.3  </t>
  </si>
  <si>
    <t>ТЕМАКОМ</t>
  </si>
  <si>
    <t>825365527</t>
  </si>
  <si>
    <t xml:space="preserve">СОФИЯ, бул. Цариградско шосе  №357 ап.офис 31  </t>
  </si>
  <si>
    <t>СТОУН КВАРЦ</t>
  </si>
  <si>
    <t>202165426</t>
  </si>
  <si>
    <t xml:space="preserve">СОФИЯ, ул."Байкал"  №6  </t>
  </si>
  <si>
    <t>БЕТОН КОНТРАКТ</t>
  </si>
  <si>
    <t>131196726</t>
  </si>
  <si>
    <t xml:space="preserve">СОФИЯ, Обелско шосе  №11 бл.. вх.. ет.. ап..  </t>
  </si>
  <si>
    <t>ДЕ-ДЕ МОБИЛЕ</t>
  </si>
  <si>
    <t>203218522</t>
  </si>
  <si>
    <t xml:space="preserve">СОФИЯ, ул.ПОЗИТАНО  №144 вх.Б ет.2, офис 3  </t>
  </si>
  <si>
    <t>НЕКСКОМ - БЪЛГАРИЯ</t>
  </si>
  <si>
    <t>121813862</t>
  </si>
  <si>
    <t xml:space="preserve">СОФИЯ, КРУМ ПОПОВ  №75 ет.4  </t>
  </si>
  <si>
    <t>МАРСИ  КОНСУЛТ</t>
  </si>
  <si>
    <t>200349986</t>
  </si>
  <si>
    <t xml:space="preserve">СОФИЯ, бул. "Симеоновско шосе"  №110В вх.А ап.6  </t>
  </si>
  <si>
    <t>СИНИРА</t>
  </si>
  <si>
    <t>175212107</t>
  </si>
  <si>
    <t xml:space="preserve">СОФИЯ, Ангел Кънчев  №30 ет.партер, офис 1  </t>
  </si>
  <si>
    <t>МЛАДОСТБИЛД</t>
  </si>
  <si>
    <t>200893169</t>
  </si>
  <si>
    <t xml:space="preserve">СОФИЯ, бул."СИМЕОНОВСКО ШОСЕ"  №85 "З" вх.Б ет.4 ап.офис 8  </t>
  </si>
  <si>
    <t>НУТО 2011</t>
  </si>
  <si>
    <t>121666889</t>
  </si>
  <si>
    <t xml:space="preserve">СОФИЯ, ул. БЪЛГАРСКА ЛЕГИЯ  №36А  </t>
  </si>
  <si>
    <t>НЮДЖЕН</t>
  </si>
  <si>
    <t>200785827</t>
  </si>
  <si>
    <t xml:space="preserve">СОФИЯ, ул. ДИМИТЪР ДИМОВ  №5 ет.4 ап.5  </t>
  </si>
  <si>
    <t>ВИЕМА 09</t>
  </si>
  <si>
    <t>200753690</t>
  </si>
  <si>
    <t xml:space="preserve">СОФИЯ,  жк .бул. Христо Ботев  №84 бл.. вх.. ет.. ап..  </t>
  </si>
  <si>
    <t>Лилия - С</t>
  </si>
  <si>
    <t>122002389</t>
  </si>
  <si>
    <t xml:space="preserve">СВОГЕ, ул.ГЕОРГИ   КОСТОВ  №3  </t>
  </si>
  <si>
    <t>ИНФО СИТИ</t>
  </si>
  <si>
    <t>175214873</t>
  </si>
  <si>
    <t xml:space="preserve">СОФИЯ,  жк МАНАСТИРСКИ ЛИВАДИ-ЗАПАДул. МАЙСТОР ДИМИТЪР СОФИЯНЛИЯТА  №2Б бл.3 вх.Б ет.2 ап.4  </t>
  </si>
  <si>
    <t>КОФИ ТРЕЙД ИНВЕСТМЪНТ</t>
  </si>
  <si>
    <t>201876500</t>
  </si>
  <si>
    <t xml:space="preserve">СОФИЯ, ул.Мальовица  №3 бл... вх.А ет.2 ап...  </t>
  </si>
  <si>
    <t>ИНХИАНТЕР</t>
  </si>
  <si>
    <t>102906301</t>
  </si>
  <si>
    <t xml:space="preserve">СОФИЯ, ул. Миджур  №27  </t>
  </si>
  <si>
    <t>ЗАВАРЪЧНИ ТЕХНОЛОГИИ И МОНТАЖ</t>
  </si>
  <si>
    <t>131442875</t>
  </si>
  <si>
    <t xml:space="preserve">СОФИЯ, кв. ВИТОША, ул. ХРИСТО ВАКАРЕЛСКИ   12  </t>
  </si>
  <si>
    <t>ЛИФТ ПРОТЕКТ</t>
  </si>
  <si>
    <t>115145440</t>
  </si>
  <si>
    <t xml:space="preserve">БАНКЯ, СОФИЯ  №99  </t>
  </si>
  <si>
    <t>ТУ - ВИС</t>
  </si>
  <si>
    <t>131248190</t>
  </si>
  <si>
    <t xml:space="preserve">СОФИЯ,  жк "Лозенец""Розова долина"  №13 ет.партер  </t>
  </si>
  <si>
    <t>ДХГ - ГРУП</t>
  </si>
  <si>
    <t>202042434</t>
  </si>
  <si>
    <t xml:space="preserve">СОФИЯ,  жк Лагераул. "Добрич"  №5 вх.А ет.2 ап.14  </t>
  </si>
  <si>
    <t>Стърлинг Индъстриз</t>
  </si>
  <si>
    <t>130486203</t>
  </si>
  <si>
    <t xml:space="preserve">СОФИЯ, Княз Борис I  №96 ет.3 ап.10  </t>
  </si>
  <si>
    <t>ДАРАК</t>
  </si>
  <si>
    <t>130867738</t>
  </si>
  <si>
    <t xml:space="preserve">СОФИЯ, ВЕЛИКО ТЪРНОВО  №22 ет.1  </t>
  </si>
  <si>
    <t>МАДАРА-МС</t>
  </si>
  <si>
    <t>175273747</t>
  </si>
  <si>
    <t xml:space="preserve">СОФИЯ, ул. "Екзарх Стефан"  №9 ет.1  </t>
  </si>
  <si>
    <t>МИАС</t>
  </si>
  <si>
    <t>114682131</t>
  </si>
  <si>
    <t xml:space="preserve">СОФИЯ, ЦАРИГРАДСКО ШОСЕ  №105  </t>
  </si>
  <si>
    <t>ПИРИН ГОЛФ ПРОПЪРТИЗ</t>
  </si>
  <si>
    <t>131524297</t>
  </si>
  <si>
    <t xml:space="preserve">СОФИЯ, ул. ХУБЧА   8 ет.3  </t>
  </si>
  <si>
    <t>ДАНИ-СПЕЦИАЛ</t>
  </si>
  <si>
    <t>131127840</t>
  </si>
  <si>
    <t xml:space="preserve">СОФИЯ, кв. ВОЕННА РАМПА, ул. ЛОКОМОТИВ  №5  </t>
  </si>
  <si>
    <t>ЕВРОКОМЕРС - МНХ</t>
  </si>
  <si>
    <t>115778894</t>
  </si>
  <si>
    <t xml:space="preserve">СОФИЯ, УЛ. СУХОДОЛСКА  №135  </t>
  </si>
  <si>
    <t>МОНСЕКА ЕНЕРДЖИ</t>
  </si>
  <si>
    <t>200936332</t>
  </si>
  <si>
    <t xml:space="preserve">ПЕРНИК, Брегалница  №6 ет.2 ап.офис 3  </t>
  </si>
  <si>
    <t>КОНТРАКТ ТРЕЙДИНГ</t>
  </si>
  <si>
    <t>200342746</t>
  </si>
  <si>
    <t xml:space="preserve">СОФИЯ,  жк Младост4 бл.419 вх.5 ет.3 ап.10  </t>
  </si>
  <si>
    <t>ЛЕЙКС</t>
  </si>
  <si>
    <t>201658359</t>
  </si>
  <si>
    <t xml:space="preserve">СОФИЯ, ул. Гургулят  №19  </t>
  </si>
  <si>
    <t>ЕЛЕКТРОСВЯТ</t>
  </si>
  <si>
    <t>200137015</t>
  </si>
  <si>
    <t xml:space="preserve">СОФИЯ,  жк ОВЧА КУПЕЛ бл.420 вх.В ет.4 ап.74  </t>
  </si>
  <si>
    <t>ТРАНСПОРТ А.Н.</t>
  </si>
  <si>
    <t>121402359</t>
  </si>
  <si>
    <t xml:space="preserve">СОФИЯ, бул. ЦАР БОРИС ТРЕТИ  №89  </t>
  </si>
  <si>
    <t>СКОРПИО ДИЗАЙН</t>
  </si>
  <si>
    <t>175376882</t>
  </si>
  <si>
    <t xml:space="preserve">СОФИЯ,  жк Лев Толстой бл.22 вх.Б ет.1 ап.14  </t>
  </si>
  <si>
    <t>ТЕМПО МЕНИДЖМЪНТ ГРУП</t>
  </si>
  <si>
    <t>201839929</t>
  </si>
  <si>
    <t xml:space="preserve">СОФИЯ, ул.Иван Хаджийски, Търговски център, офис № 11 срещу   блок 30  </t>
  </si>
  <si>
    <t>НЕДПРОЕКТ 21</t>
  </si>
  <si>
    <t>201868927</t>
  </si>
  <si>
    <t xml:space="preserve">ВАРНА,  жк ВЛАДИСЛАВ ВАРНЕНЧИК бл.229 вх.1 ет.6 ап.24  </t>
  </si>
  <si>
    <t>ЕМ СТЕЙТ</t>
  </si>
  <si>
    <t>175256712</t>
  </si>
  <si>
    <t xml:space="preserve">СОФИЯ,  жк .бул.Цар Борис ІІІ  №159 ет.7  </t>
  </si>
  <si>
    <t>ЛАЙТХАУС ГОЛФ РИЗОРТ</t>
  </si>
  <si>
    <t>131147387</t>
  </si>
  <si>
    <t xml:space="preserve">СОФИЯ, бул. "Мария Луиза"  №9-11 ет.2 ап.офис 3Б  </t>
  </si>
  <si>
    <t>СПЕЦИАЛРЕМОНТ</t>
  </si>
  <si>
    <t>109047924</t>
  </si>
  <si>
    <t xml:space="preserve">ДУПНИЦА, ул. Никола Малашевски  №16  </t>
  </si>
  <si>
    <t>България амюзмент индустри</t>
  </si>
  <si>
    <t>131285541</t>
  </si>
  <si>
    <t xml:space="preserve">СОФИЯ,  жк Дружба 1ул.Туше Делииванов  №5  </t>
  </si>
  <si>
    <t>АЛЕКСАНДЪР МТВ</t>
  </si>
  <si>
    <t>109070061</t>
  </si>
  <si>
    <t xml:space="preserve">КЮСТЕНДИЛ, ул. Цар Освободител  №238  </t>
  </si>
  <si>
    <t>РОБОБОР</t>
  </si>
  <si>
    <t>175298106</t>
  </si>
  <si>
    <t xml:space="preserve">ПЕРНИК, ул. Св. св. Кирил и Методий бл.14 ет.7 ап.27  </t>
  </si>
  <si>
    <t>АЛЕКСАНДРА-ЗАГОРА</t>
  </si>
  <si>
    <t>203073759</t>
  </si>
  <si>
    <t xml:space="preserve">СОФИЯ, ул. Ангел Кънчев  №8 ет.партер, офис 2  </t>
  </si>
  <si>
    <t>ПРИМА 25</t>
  </si>
  <si>
    <t>202593850</t>
  </si>
  <si>
    <t xml:space="preserve">ПЕРНИК, ПИРИН  №6  </t>
  </si>
  <si>
    <t>АЛПАКА</t>
  </si>
  <si>
    <t>202348694</t>
  </si>
  <si>
    <t xml:space="preserve">СОФИЯ, ул."Поп Богомил"  №1 ет.4, офис 20  </t>
  </si>
  <si>
    <t>ЕВРО ФРЕШ 99</t>
  </si>
  <si>
    <t>201770027</t>
  </si>
  <si>
    <t xml:space="preserve">КЮСТЕНДИЛ, ул.ЦАР ПЕТЪР  №13 ет.11 ап.40  </t>
  </si>
  <si>
    <t>ТУМБАРИ</t>
  </si>
  <si>
    <t>113563245</t>
  </si>
  <si>
    <t xml:space="preserve">ПЕРНИК, 7 - МА  №8  </t>
  </si>
  <si>
    <t>АНДИМА  68</t>
  </si>
  <si>
    <t>200811097</t>
  </si>
  <si>
    <t xml:space="preserve">ПЕРНИК, ул. "Лом"  №12 ап.8  </t>
  </si>
  <si>
    <t>ОЛИМП -  ОРХАН КУРДАЛИ</t>
  </si>
  <si>
    <t>104527175</t>
  </si>
  <si>
    <t xml:space="preserve">СОФИЯ,  жк Света Троицаул.Зографски манастир  №15 - Сити Парк Резидънс  </t>
  </si>
  <si>
    <t>НИК-СТРОЙ 2007</t>
  </si>
  <si>
    <t>101787449</t>
  </si>
  <si>
    <t xml:space="preserve">СОФИЯ, бул.ТОДОР АЛЕКСАНДРОВ  №141  </t>
  </si>
  <si>
    <t>МИР - ПЛЕВЕН</t>
  </si>
  <si>
    <t>114007116</t>
  </si>
  <si>
    <t xml:space="preserve">СОФИЯ,  жк Свобода  №26 бл.2 вх.Д ет.6 ап.118  </t>
  </si>
  <si>
    <t>ЛОНГ-ТЪРМ ПЕРСПЕКТИВ</t>
  </si>
  <si>
    <t>203259476</t>
  </si>
  <si>
    <t xml:space="preserve">СОФИЯ,  жк Разсадника-Коньовицаул. Даскал Коле  №22  </t>
  </si>
  <si>
    <t>ВАМА</t>
  </si>
  <si>
    <t>109580460</t>
  </si>
  <si>
    <t xml:space="preserve">САПАРЕВА БАНЯ, ул. ХАН ОМУРТАГ  №22  </t>
  </si>
  <si>
    <t>ВИТРЕН</t>
  </si>
  <si>
    <t>109064724</t>
  </si>
  <si>
    <t xml:space="preserve">КЮСТЕНДИЛ, ул. СКРИНЯНСКИ ПЪТ   1  </t>
  </si>
  <si>
    <t>А.М. Логистик</t>
  </si>
  <si>
    <t>201290793</t>
  </si>
  <si>
    <t xml:space="preserve">ДУПНИЦА, ул."Джерман"  №94  </t>
  </si>
  <si>
    <t>ВИКТОРИЯ ВИП</t>
  </si>
  <si>
    <t>115901845</t>
  </si>
  <si>
    <t xml:space="preserve">СОФИЯ, ЧЕРКОВНА  №65 ет.6 ап.33  </t>
  </si>
  <si>
    <t>КАЦАРСКИ - РИЛАСТРОЙ</t>
  </si>
  <si>
    <t>109575850</t>
  </si>
  <si>
    <t xml:space="preserve">ОВЧАРЦИ, ул.ЛИПА   13  </t>
  </si>
  <si>
    <t>ПДС 2016</t>
  </si>
  <si>
    <t>202398124</t>
  </si>
  <si>
    <t xml:space="preserve">СОФИЯ,  жк Дружба- 1 бл.181 ет.2  </t>
  </si>
  <si>
    <t>МНОГОПРОФИЛНА БОЛНИЦА ЗА АКТИВНО ЛЕЧЕНИЕ - РАДОМИР</t>
  </si>
  <si>
    <t>113514611</t>
  </si>
  <si>
    <t xml:space="preserve">РАДОМИР, ул. РАЙКО ДАСКАЛОВ   50  </t>
  </si>
  <si>
    <t>СОФИЯ СТАР ПРОПЪРТИС</t>
  </si>
  <si>
    <t>130848150</t>
  </si>
  <si>
    <t xml:space="preserve">СОФИЯ, ЦАРИГРАДСКО ШОСЕ  №101  </t>
  </si>
  <si>
    <t>ЕКСПО 2000</t>
  </si>
  <si>
    <t>831547712</t>
  </si>
  <si>
    <t xml:space="preserve">СОФИЯ, ул. КНЯЗ БОРИС І  №77 ет.3 ап.7  </t>
  </si>
  <si>
    <t>ЕЛАДА МЕДИКЪЛ</t>
  </si>
  <si>
    <t>202042701</t>
  </si>
  <si>
    <t xml:space="preserve">ЕТРОПОЛЕ, ГЕОРГИ ДИМИТРОВ  №22  </t>
  </si>
  <si>
    <t>СИДИ-ГРУП</t>
  </si>
  <si>
    <t>131097308</t>
  </si>
  <si>
    <t xml:space="preserve">ПИРДОП, ул.СЕРГЕЙ РУМЯНЦЕВ   3  </t>
  </si>
  <si>
    <t>НИК ЕКСПРЕС</t>
  </si>
  <si>
    <t>203127542</t>
  </si>
  <si>
    <t xml:space="preserve">СОФИЯ,  жк ЛЮЛИН бл.031 вх.Е ет.7 ап.124  </t>
  </si>
  <si>
    <t>ЕЙ ПИ СТРОЙ</t>
  </si>
  <si>
    <t>202011385</t>
  </si>
  <si>
    <t xml:space="preserve">СОФИЯ, ул.ПРОФ.КИРИЛ ПОПОВ  №59А ет.ПАРТЕР  </t>
  </si>
  <si>
    <t>СОФТРИКО-21</t>
  </si>
  <si>
    <t>831691673</t>
  </si>
  <si>
    <t xml:space="preserve">СОФИЯ, бул. Цар Освободител  №17  </t>
  </si>
  <si>
    <t>СЕНТРЪЛ ТЕХНО ПРОПЪРТИС</t>
  </si>
  <si>
    <t>201683405</t>
  </si>
  <si>
    <t xml:space="preserve">СОФИЯ, ул. ДАМЯН ГРУЕВ  №46  </t>
  </si>
  <si>
    <t>СРЪБСКАТА СКАРА</t>
  </si>
  <si>
    <t>202488422</t>
  </si>
  <si>
    <t xml:space="preserve">СОФИЯ, УЛ. АНГЕЛ КЪНЧЕВ  №20  </t>
  </si>
  <si>
    <t>КЕЙТ ПЛАСТ</t>
  </si>
  <si>
    <t>201339781</t>
  </si>
  <si>
    <t xml:space="preserve">СОФИЯ, Г. С. РАКОВСКИ  №125 ет.ПАРТЕР  </t>
  </si>
  <si>
    <t>МОМЕНТО ПЛЮС</t>
  </si>
  <si>
    <t>201815981</t>
  </si>
  <si>
    <t xml:space="preserve">СОФИЯ, ул. Околовръстен път  №258  </t>
  </si>
  <si>
    <t>РИЛА-МИЛК</t>
  </si>
  <si>
    <t>200546414</t>
  </si>
  <si>
    <t xml:space="preserve">СОФИЯ,  жк ИНДУСТРИАЛНА ЗОНА "ОРИОН"ул.3020  №34  </t>
  </si>
  <si>
    <t>КАНИСКО</t>
  </si>
  <si>
    <t>831681832</t>
  </si>
  <si>
    <t xml:space="preserve">СОФИЯ, ул. Сердика  №26 ет.1 ап.5  </t>
  </si>
  <si>
    <t>ЛИОН - ТРЕЙДИНГ</t>
  </si>
  <si>
    <t>825247646</t>
  </si>
  <si>
    <t xml:space="preserve">СОФИЯ, ул."Българска морава"  №85  </t>
  </si>
  <si>
    <t>ТИ ПИ ПЛАН</t>
  </si>
  <si>
    <t>175394720</t>
  </si>
  <si>
    <t xml:space="preserve">СОФИЯ,  жк Стрелбищеул. Нишава  №99  </t>
  </si>
  <si>
    <t>БАТИБАЛЕНО БЪЛГАРИЯ</t>
  </si>
  <si>
    <t>131121556</t>
  </si>
  <si>
    <t xml:space="preserve">СОФИЯ, ул. Цар Самуил  №119  </t>
  </si>
  <si>
    <t>АГРОЕКОФУУДС</t>
  </si>
  <si>
    <t>105533430</t>
  </si>
  <si>
    <t xml:space="preserve">СОФИЯ, Хемус  №33 вх.А ет.1 ап.2  </t>
  </si>
  <si>
    <t>РПК КОМ</t>
  </si>
  <si>
    <t>000743884</t>
  </si>
  <si>
    <t xml:space="preserve">ГОДЕЧ, СОФИЙСКО ШОСЕ  №20  </t>
  </si>
  <si>
    <t>АЛФАКОМ ПРИНТ</t>
  </si>
  <si>
    <t>201252942</t>
  </si>
  <si>
    <t xml:space="preserve">БОТЕВГРАД, ул. ИНДУСТРИАЛНА  №1  </t>
  </si>
  <si>
    <t>КОЛЕГИТЕ</t>
  </si>
  <si>
    <t>201344255</t>
  </si>
  <si>
    <t xml:space="preserve">СОФИЯ,  жк Лозенецул.Галичица  №54 вх.А ет.4  </t>
  </si>
  <si>
    <t>ДИМЯНА</t>
  </si>
  <si>
    <t>121516868</t>
  </si>
  <si>
    <t xml:space="preserve">СОФИЯ, Боян Магесник  №66  </t>
  </si>
  <si>
    <t>"ЦЕНТУРИЙ - НК"</t>
  </si>
  <si>
    <t>160107538</t>
  </si>
  <si>
    <t xml:space="preserve">СОФИЯ,  жк ЛЮЛИН бл.203 вх.А ет.2 ап.4  </t>
  </si>
  <si>
    <t>БЪЛГАРСКА ОБРАЗОВАТЕЛНА КОМПАНИЯ</t>
  </si>
  <si>
    <t>200533309</t>
  </si>
  <si>
    <t xml:space="preserve">СОФИЯ, бул. Свети Наум  №13-11  </t>
  </si>
  <si>
    <t>СИТИ БИЛД</t>
  </si>
  <si>
    <t>112616912</t>
  </si>
  <si>
    <t xml:space="preserve">СОФИЯ, Ангел Кънчев  №34  </t>
  </si>
  <si>
    <t>БННС</t>
  </si>
  <si>
    <t>175066613</t>
  </si>
  <si>
    <t xml:space="preserve">БОТЕВГРАД,  жк "Васил Левски"№60 вх.А ет.4 ап.10  </t>
  </si>
  <si>
    <t>Фор Крафт</t>
  </si>
  <si>
    <t>121508138</t>
  </si>
  <si>
    <t xml:space="preserve">СОФИЯ,  жк Крива рекаЯков Крайков  №6 вх.1 ет.1 ап.1  </t>
  </si>
  <si>
    <t>ТИРРЕНО 2008</t>
  </si>
  <si>
    <t>200399524</t>
  </si>
  <si>
    <t xml:space="preserve">КЮСТЕНДИЛ, ул. НИКОЛИЧЕВСКИ ПЪТ  №21А  </t>
  </si>
  <si>
    <t>ЕБОКС</t>
  </si>
  <si>
    <t>131338798</t>
  </si>
  <si>
    <t xml:space="preserve">СОФИЯ, ж.к. ОБЕЛЯ 2 бл. 254 ет.8 ап.47  </t>
  </si>
  <si>
    <t>ФАНТОМАС</t>
  </si>
  <si>
    <t>108681644</t>
  </si>
  <si>
    <t xml:space="preserve">СОФИЯ, ШАР ПЛАНИНА  №46  </t>
  </si>
  <si>
    <t>СТОМАНЕНИ ТРЪБИ ВЕЛИНОВИ</t>
  </si>
  <si>
    <t>200964634</t>
  </si>
  <si>
    <t xml:space="preserve">СОФИЯ, ул. Алабин  №33 ет.4 ап.425  </t>
  </si>
  <si>
    <t>КЛИМАСТРОЙ</t>
  </si>
  <si>
    <t>126629624</t>
  </si>
  <si>
    <t xml:space="preserve">БЛАГОЕВГРАД, ул. Александър Фон Хумболдт  №8 "Б" ет.4 ап.18  </t>
  </si>
  <si>
    <t>ЗИКСТРЕЙД</t>
  </si>
  <si>
    <t>131045158</t>
  </si>
  <si>
    <t xml:space="preserve">СОФИЯ, ХРИСТО БОТЕВ  №17 ет.5  </t>
  </si>
  <si>
    <t>МАРКОМ</t>
  </si>
  <si>
    <t>126633277</t>
  </si>
  <si>
    <t xml:space="preserve">ХАСКОВО, СЕВЕРНА ИНДУСТРИАЛНА ЗОНА, ул.ДИМИТРОВГРАДСКО ШОСЕ  </t>
  </si>
  <si>
    <t>АГРОСТИЛ-ЕТР</t>
  </si>
  <si>
    <t>131102132</t>
  </si>
  <si>
    <t xml:space="preserve">СОФИЯ, бул.Витоша  №144  </t>
  </si>
  <si>
    <t>ТРАГ</t>
  </si>
  <si>
    <t>120550935</t>
  </si>
  <si>
    <t xml:space="preserve">СОФИЯ,  жк ж.к Гео Милев бл.177 вх.Б ет.4 ап.30  </t>
  </si>
  <si>
    <t>Струма Петрол</t>
  </si>
  <si>
    <t>109568514</t>
  </si>
  <si>
    <t xml:space="preserve">СОФИЯ,  жк СУХАТА РЕКА бл.28 вх.А ет.13  </t>
  </si>
  <si>
    <t>НАВИГАТОР - ЛОГИСТИК</t>
  </si>
  <si>
    <t>200975367</t>
  </si>
  <si>
    <t xml:space="preserve">СОФИЯ, ул.Осогово  №30  </t>
  </si>
  <si>
    <t>"ВИВЕЛО"</t>
  </si>
  <si>
    <t>201019938</t>
  </si>
  <si>
    <t xml:space="preserve">СОФИЯ, ул. "Деян Белишки"  №62  </t>
  </si>
  <si>
    <t>ВЕСКОНЕТ</t>
  </si>
  <si>
    <t>175306478</t>
  </si>
  <si>
    <t xml:space="preserve">СОФИЯ, ОХРИД  №3  </t>
  </si>
  <si>
    <t>МАГАБИТ</t>
  </si>
  <si>
    <t>123679522</t>
  </si>
  <si>
    <t>СОФИЯ 07 рн СЛАТИНА, Ж.К. "СЛАТИНА"  бл.47А</t>
  </si>
  <si>
    <t>КАЛИАКРИЯ ПРО МЕНИДЖМЪНТ</t>
  </si>
  <si>
    <t>175154522</t>
  </si>
  <si>
    <t xml:space="preserve">СОФИЯ, ул. СИНЧЕЦ  №10, Офис № 1 (Адвокатска къща)  </t>
  </si>
  <si>
    <t>АЛЕКСАНДЪР ТРАНС</t>
  </si>
  <si>
    <t>101051041</t>
  </si>
  <si>
    <t>ТИ - ДИЗАЙН</t>
  </si>
  <si>
    <t>201775113</t>
  </si>
  <si>
    <t xml:space="preserve">СОФИЯ, КОРАБ ПЛАНИНА  №73 ап.4  </t>
  </si>
  <si>
    <t>ДЖЕЙ БИЛД</t>
  </si>
  <si>
    <t>148129358</t>
  </si>
  <si>
    <t xml:space="preserve">СОФИЯ,  жк "Красно село"ул."Хубча"  №2 ет.2 ап.офис №7  </t>
  </si>
  <si>
    <t>Р.А. ПРОЕКТ</t>
  </si>
  <si>
    <t>203146539</t>
  </si>
  <si>
    <t xml:space="preserve">СОФИЯ, ул."Цанко Церковски"  №63  </t>
  </si>
  <si>
    <t>ГЕОСКАЛ</t>
  </si>
  <si>
    <t>101163550</t>
  </si>
  <si>
    <t xml:space="preserve">ДРАНГОВО, с. Дрангово , Благоевград  </t>
  </si>
  <si>
    <t>ДИДА Т.</t>
  </si>
  <si>
    <t>201686764</t>
  </si>
  <si>
    <t xml:space="preserve">СОФИЯ,  жк Хаджи ДимитърЦанко Дюстабанов  №3А  </t>
  </si>
  <si>
    <t>НУХ ТРЕЙДИНГ</t>
  </si>
  <si>
    <t>201810692</t>
  </si>
  <si>
    <t xml:space="preserve">ПЕТРИЧ, СВОБОДА  №3  </t>
  </si>
  <si>
    <t>ФОКИ-Б</t>
  </si>
  <si>
    <t>200078111</t>
  </si>
  <si>
    <t xml:space="preserve">РАЗЛОГ, ул. ЕКЗАРХ ЙОСИФ  №29  </t>
  </si>
  <si>
    <t>СУПЕР ТЕКСТИЛ</t>
  </si>
  <si>
    <t>201123285</t>
  </si>
  <si>
    <t xml:space="preserve">КЮСТЕНДИЛ, Неофит Рилски  №4 ет.2  </t>
  </si>
  <si>
    <t>СТРОЙМОНТАЖГРУП</t>
  </si>
  <si>
    <t>123632298</t>
  </si>
  <si>
    <t xml:space="preserve">СОФИЯ,  жк Овча Купел бл.6А, партер-пом. №5  </t>
  </si>
  <si>
    <t>БРИН</t>
  </si>
  <si>
    <t>831632746</t>
  </si>
  <si>
    <t xml:space="preserve">СОФИЯ, бул.Арсеналски  №11 ет.6 ап.офис10  </t>
  </si>
  <si>
    <t>ЕЙ ЕМ ДЖИ</t>
  </si>
  <si>
    <t>131343610</t>
  </si>
  <si>
    <t xml:space="preserve">СОФИЯ,  жк БОЯНАул. БЕЛОВОДСКИ ПЪТ  №15-17  </t>
  </si>
  <si>
    <t>ВИА ГЛАС</t>
  </si>
  <si>
    <t>160069315</t>
  </si>
  <si>
    <t xml:space="preserve">СОФИЯ, бул. Арсеналски  №11 ет.6 ап.офис 9  </t>
  </si>
  <si>
    <t>ШАНО СТРОЙ</t>
  </si>
  <si>
    <t>175058787</t>
  </si>
  <si>
    <t xml:space="preserve">СОФИЯ, бул. ЦАР БОРИС III-ти  №257  </t>
  </si>
  <si>
    <t>ТИАЛДИ</t>
  </si>
  <si>
    <t>160101097</t>
  </si>
  <si>
    <t xml:space="preserve">СОФИЯ,  жк Илинден бл.58 вх.А ет.1 ап.3  </t>
  </si>
  <si>
    <t>АБИ-ГРУП</t>
  </si>
  <si>
    <t>131209045</t>
  </si>
  <si>
    <t xml:space="preserve">СОФИЯ, кв. Абдовица  №161  </t>
  </si>
  <si>
    <t>ОНЛАЙН ЛАБС</t>
  </si>
  <si>
    <t>201161567</t>
  </si>
  <si>
    <t xml:space="preserve">СОФИЯ, ул.Оборище  №78 бл.- вх.- ет.6 ап.12  </t>
  </si>
  <si>
    <t>МИ-СИ</t>
  </si>
  <si>
    <t>201070402</t>
  </si>
  <si>
    <t xml:space="preserve">САМОКОВ, ул. Тинтява  №15  </t>
  </si>
  <si>
    <t>ВМ  АУТО</t>
  </si>
  <si>
    <t>200232221</t>
  </si>
  <si>
    <t xml:space="preserve">СОФИЯ,  жк СВЕТА  ТРОИЦАВАРНА бл.354 вх.Б ет.7 ап.41  </t>
  </si>
  <si>
    <t>СТОРК</t>
  </si>
  <si>
    <t>130414741</t>
  </si>
  <si>
    <t xml:space="preserve">СОФИЯ,  жк СТРЕЛБИЩЕ бл.60А вх.Е ет.6 ап.205  </t>
  </si>
  <si>
    <t>КИГ- 95</t>
  </si>
  <si>
    <t>101742297</t>
  </si>
  <si>
    <t xml:space="preserve">БЛАГОЕВГРАД, ул. ГЕМЕДЖИИТЕ  №9 вх.А  </t>
  </si>
  <si>
    <t>БУДА ДТ</t>
  </si>
  <si>
    <t>201630840</t>
  </si>
  <si>
    <t xml:space="preserve">ДУПНИЦА, ул.Джерман  №94  </t>
  </si>
  <si>
    <t>ДЕНВИЛ</t>
  </si>
  <si>
    <t>203499261</t>
  </si>
  <si>
    <t xml:space="preserve">СОФИЯ, БУЛ. ЦАР ОСВОБОДИТЕЛ  №14 ет.5  </t>
  </si>
  <si>
    <t>КЮСТЕНДИЛСКИ СТРОИТЕЛ - 97</t>
  </si>
  <si>
    <t>109034492</t>
  </si>
  <si>
    <t xml:space="preserve">КЮСТЕНДИЛ, ул. Цар Освободител  №64  </t>
  </si>
  <si>
    <t>МАЙ КУРИЕР</t>
  </si>
  <si>
    <t>201495855</t>
  </si>
  <si>
    <t xml:space="preserve">СОФИЯ, ул.СОЛУНСКА  №36  </t>
  </si>
  <si>
    <t>ЮНИКС СОЛЮШЪНС</t>
  </si>
  <si>
    <t>130885227</t>
  </si>
  <si>
    <t xml:space="preserve">СОФИЯ, ул. 6-ТИ СЕПТЕМВРИ  №47 ет.2  </t>
  </si>
  <si>
    <t>БУЛИТ 2007</t>
  </si>
  <si>
    <t>175305522</t>
  </si>
  <si>
    <t xml:space="preserve">СОФИЯ, МАРИЯ ЛУИЗА  №101  </t>
  </si>
  <si>
    <t>ЕНЕРГОМОНТАЖ-АЕК</t>
  </si>
  <si>
    <t>106013468</t>
  </si>
  <si>
    <t xml:space="preserve">СОФИЯ,  жк Гео Милевул. Коста Лулчев  №20  </t>
  </si>
  <si>
    <t>СТЪРЛИНГ ЛИЙЗ</t>
  </si>
  <si>
    <t>202524320</t>
  </si>
  <si>
    <t xml:space="preserve">СОФИЯ,  жк Полигонабул.Цариградско шосе  №115К, сгр. Б ет.5  </t>
  </si>
  <si>
    <t>Биотех Инвест</t>
  </si>
  <si>
    <t>201793613</t>
  </si>
  <si>
    <t xml:space="preserve">СОФИЯ, Възрожденска  №17  </t>
  </si>
  <si>
    <t>ХИТБИЛДИНГ</t>
  </si>
  <si>
    <t>200931146</t>
  </si>
  <si>
    <t xml:space="preserve">СОФИЯ, бул. "Симеоновско шосе"  №120-Д ап.партер  </t>
  </si>
  <si>
    <t>УЕСТ ТРАНСПОРТ</t>
  </si>
  <si>
    <t>131344769</t>
  </si>
  <si>
    <t xml:space="preserve">СОФИЯ, кв. МАНАСТИРСКИ ЛИВАДИ, ул. ГЕНЕРАЛ СТЕФАН ТОШЕВ  №94 бл.2 ап.3  </t>
  </si>
  <si>
    <t>АЛЕКС</t>
  </si>
  <si>
    <t>109076502</t>
  </si>
  <si>
    <t xml:space="preserve">КЮСТЕНДИЛ, ул.ИНДУСТРИАЛНА  №1  </t>
  </si>
  <si>
    <t>ДИМОВ КЪМПАНИ</t>
  </si>
  <si>
    <t>130787103</t>
  </si>
  <si>
    <t xml:space="preserve">СОФИЯ,  жк Лагера бл.59 ап.подблоков офис  </t>
  </si>
  <si>
    <t>ЕЛАСТИК</t>
  </si>
  <si>
    <t>831190954</t>
  </si>
  <si>
    <t xml:space="preserve">СВЕТОВРАЧЕНЕ, с. Световрачене , София (столица)  </t>
  </si>
  <si>
    <t>ЮНИВЪРСАЛ ПАРТНЕРС</t>
  </si>
  <si>
    <t>175218042</t>
  </si>
  <si>
    <t xml:space="preserve">САМОКОВ, ул. ДИМИТЪР ДИМОВ  №24А  </t>
  </si>
  <si>
    <t>ОРГА ГРУП</t>
  </si>
  <si>
    <t>201516420</t>
  </si>
  <si>
    <t xml:space="preserve">СОФИЯ, ул. "Иван Сусанин"  №49 ет.5 ап.23  </t>
  </si>
  <si>
    <t>КЕМ АНАЛИТИКАЛ СЪРВИСИС</t>
  </si>
  <si>
    <t>202259320</t>
  </si>
  <si>
    <t xml:space="preserve">СОФИЯ, бул. "Черни връх"  №65А  </t>
  </si>
  <si>
    <t>КИБЕЛА - 83</t>
  </si>
  <si>
    <t>200557097</t>
  </si>
  <si>
    <t xml:space="preserve">СОФИЯ,  жк Овча купел-1 бл.525 вх.А ет.9 ап.34  </t>
  </si>
  <si>
    <t>ЕЛРОН</t>
  </si>
  <si>
    <t>121874000</t>
  </si>
  <si>
    <t xml:space="preserve">ПЕРНИК,  жк Калкасул. "Васил Левски"  №1  </t>
  </si>
  <si>
    <t>ПЕГАСО  ГРУП</t>
  </si>
  <si>
    <t>201712052</t>
  </si>
  <si>
    <t xml:space="preserve">ДУПНИЦА, ул. КРАЙРЕЧНА  №2  </t>
  </si>
  <si>
    <t>СДРУЖЕНИЕ "НАЦИОНАЛЕН СЪЮЗ НА ПРЕВОЗВАЧИТЕ"</t>
  </si>
  <si>
    <t>121667083</t>
  </si>
  <si>
    <t xml:space="preserve">СОФИЯ, ул. ФРЕДЕРИК ЖОЛИО КЮРИ # 20 ет.16  </t>
  </si>
  <si>
    <t>ЕЛЕВИТА</t>
  </si>
  <si>
    <t>203041196</t>
  </si>
  <si>
    <t xml:space="preserve">СОФИЯ, ВАСИЛ ЛЕВСКИ  №103  </t>
  </si>
  <si>
    <t>СИВИФЕШЪН</t>
  </si>
  <si>
    <t>200946547</t>
  </si>
  <si>
    <t xml:space="preserve">ДУПНИЦА, МАКСИМ ГОРКИ  №16  </t>
  </si>
  <si>
    <t>АПКО - КОВАНДЖИЙСКИ</t>
  </si>
  <si>
    <t>200882571</t>
  </si>
  <si>
    <t xml:space="preserve">ПЕРНИК, ТЪРНОВО  №10  </t>
  </si>
  <si>
    <t>ПЕТРА - М - 2010</t>
  </si>
  <si>
    <t>201237762</t>
  </si>
  <si>
    <t xml:space="preserve">СОФИЯ, ул.Ген.Й.В. Гурко  №52 ет.2  </t>
  </si>
  <si>
    <t>СТРОЙ-АМИ</t>
  </si>
  <si>
    <t>200690820</t>
  </si>
  <si>
    <t xml:space="preserve">СОФИЯ,  жк Дианабад бл.39 вх.Б ет.5 ап.48  </t>
  </si>
  <si>
    <t>ВИ ДЖИ ЕМ КОМЕРС</t>
  </si>
  <si>
    <t>200943227</t>
  </si>
  <si>
    <t xml:space="preserve">СОФИЯ, ул. Проф. Димитър Добрев  №8 ет.1 ап.4  </t>
  </si>
  <si>
    <t>ТРАНСМЕТАЛ ИНДЪСТРИ</t>
  </si>
  <si>
    <t>119612731</t>
  </si>
  <si>
    <t xml:space="preserve">СОФИЯ,  жк Илинден бл.114 А вх.Б ет.2 ап.32  </t>
  </si>
  <si>
    <t>МИШОНЕКС</t>
  </si>
  <si>
    <t>121270270</t>
  </si>
  <si>
    <t xml:space="preserve">СОФИЯ,  жк "Илиянци""Витошко лале"  №1  </t>
  </si>
  <si>
    <t>ПЕТКОВ-М</t>
  </si>
  <si>
    <t>121121180</t>
  </si>
  <si>
    <t xml:space="preserve">СОФИЯ,  жк КВ.ВРАЖДЕБНАУЛ.1-ВА  №5  </t>
  </si>
  <si>
    <t>ЕЙРЕ СКИ КЪНСТРАКШЪН</t>
  </si>
  <si>
    <t>131439391</t>
  </si>
  <si>
    <t xml:space="preserve">СОФИЯ, БЪЛГАРИЯ  №86А ет.3 ап.3А  </t>
  </si>
  <si>
    <t>ДЖИ СЕРВИЗ</t>
  </si>
  <si>
    <t>202327159</t>
  </si>
  <si>
    <t xml:space="preserve">СОФИЯ,  жк Сухата река бл.29 вх.3 ет.1 ап.2  </t>
  </si>
  <si>
    <t>БЛУМ КОМЕРС</t>
  </si>
  <si>
    <t>201550604</t>
  </si>
  <si>
    <t xml:space="preserve">СОФИЯ,  жк ФАКУЛТЕТА323-ТА  №2  </t>
  </si>
  <si>
    <t>БОДРОСТ</t>
  </si>
  <si>
    <t>101749992</t>
  </si>
  <si>
    <t xml:space="preserve">БЛАГОЕВГРАД, ул. ДАМЕ ГРУЕВ  №4  </t>
  </si>
  <si>
    <t>ЕЛИАТ-К</t>
  </si>
  <si>
    <t>101735160</t>
  </si>
  <si>
    <t xml:space="preserve">КРЕСНА, УЛ.ЯНЕ САНДАНСКИ  №101  </t>
  </si>
  <si>
    <t>ПИРИН-МРАМОР</t>
  </si>
  <si>
    <t>101055755</t>
  </si>
  <si>
    <t xml:space="preserve">САНДАНСКИ, Промишлена зона "Соколовец  </t>
  </si>
  <si>
    <t>МИХАЛИ 12</t>
  </si>
  <si>
    <t>114109822</t>
  </si>
  <si>
    <t xml:space="preserve">СОФИЯ,  жк МЛАДОСТ 1 бл.7 вх.1 ет.6 ап.29  </t>
  </si>
  <si>
    <t>ТСБ-92</t>
  </si>
  <si>
    <t>112625676</t>
  </si>
  <si>
    <t xml:space="preserve">СОФИЯ, ул. Веслец  №32 ет.2 ап.4  </t>
  </si>
  <si>
    <t>НИКИФОР КОНДЕВ-В</t>
  </si>
  <si>
    <t>101675222</t>
  </si>
  <si>
    <t xml:space="preserve">РАЗЛОГ,  ул.ИЗТОК  №7 ет.3 ап.6  </t>
  </si>
  <si>
    <t>МЕТАЛ-КИМС</t>
  </si>
  <si>
    <t>811197756</t>
  </si>
  <si>
    <t xml:space="preserve">САНДАНСКИ, ГЛАВЕН ПЪТ - Е 79  №1  </t>
  </si>
  <si>
    <t>ДОМНИКА СТИЛ</t>
  </si>
  <si>
    <t>202061107</t>
  </si>
  <si>
    <t xml:space="preserve">БЛАГОЕВГРАД,  жк Ален мак.  №13 ап.18  </t>
  </si>
  <si>
    <t>ХИДРОПАРК 2011</t>
  </si>
  <si>
    <t>201617661</t>
  </si>
  <si>
    <t xml:space="preserve">РАЗЛОГ, ул.Гоце Делчев  №59  </t>
  </si>
  <si>
    <t>КИИГ</t>
  </si>
  <si>
    <t>101077538</t>
  </si>
  <si>
    <t xml:space="preserve">ПЕТРИЧ, ул. МЕСТА   22  </t>
  </si>
  <si>
    <t>КОМ. СИС</t>
  </si>
  <si>
    <t>101619241</t>
  </si>
  <si>
    <t xml:space="preserve">БЛАГОЕВГРАД, ул. Иван Гарванов  №7а  </t>
  </si>
  <si>
    <t>БЕЛАЛ СОХАЙБ</t>
  </si>
  <si>
    <t>202234071</t>
  </si>
  <si>
    <t xml:space="preserve">СОФИЯ, ул. КЮСТЕНДИЛ  №56А ет.1 ап.1  </t>
  </si>
  <si>
    <t>РЕКС КЪМПАНИ</t>
  </si>
  <si>
    <t>203259451</t>
  </si>
  <si>
    <t xml:space="preserve">СОФИЯ,  жк Люлин 9 бл.912 вх.А ет.7 ап.20  </t>
  </si>
  <si>
    <t>РОДОПИ ХИДРО</t>
  </si>
  <si>
    <t>120551880</t>
  </si>
  <si>
    <t xml:space="preserve">ГОЦЕ ДЕЛЧЕВ, ул. "ТЪРГОВСКА"  №5 вх.А ет.1 ап.3  </t>
  </si>
  <si>
    <t>НИКС ОЙЛ</t>
  </si>
  <si>
    <t>101627102</t>
  </si>
  <si>
    <t xml:space="preserve">БЛАГОЕВГРАД, ул. МЕЛНИК  №23  </t>
  </si>
  <si>
    <t>СТРОНГ ПАРТНЪРС</t>
  </si>
  <si>
    <t>175365989</t>
  </si>
  <si>
    <t xml:space="preserve">СОФИЯ, ОБОРИЩЕ  №102 ет.5  </t>
  </si>
  <si>
    <t>СИНАНИЦА ВВ</t>
  </si>
  <si>
    <t>101113393</t>
  </si>
  <si>
    <t xml:space="preserve">САНДАНСКИ, ул.Околовръстно шосе  №1  </t>
  </si>
  <si>
    <t>ГЛОБАЛ ИНДУСТРИ</t>
  </si>
  <si>
    <t>131308611</t>
  </si>
  <si>
    <t xml:space="preserve">СОФИЯ, УЛ. ВЕЖЕН  №25  </t>
  </si>
  <si>
    <t>"СТЕМ"</t>
  </si>
  <si>
    <t>121220837</t>
  </si>
  <si>
    <t xml:space="preserve">СОФИЯ, ул. Българска морава  №97 ет.3 ап.9  </t>
  </si>
  <si>
    <t>ПИ.А.С.КРЕДЕРЕ</t>
  </si>
  <si>
    <t>131376021</t>
  </si>
  <si>
    <t xml:space="preserve">СОФИЯ,  жк.МЛАДОСТ 1 бл.17 вх.Б ет.5 ап.35  </t>
  </si>
  <si>
    <t>АМ-ГЪЛ СТАР</t>
  </si>
  <si>
    <t>175077499</t>
  </si>
  <si>
    <t xml:space="preserve">СОФИЯ, БУЛ. ЧЕРНИ ВРЪХ  №47  </t>
  </si>
  <si>
    <t>ВАСКО ТРАНС 11</t>
  </si>
  <si>
    <t>202824588</t>
  </si>
  <si>
    <t xml:space="preserve">ДИМИТРОВГРАД, ул. Захари Стоянов  №5 вх.Г ет.1 ап.2  </t>
  </si>
  <si>
    <t>ТРАНСТРЕЙДИНГ</t>
  </si>
  <si>
    <t>131093943</t>
  </si>
  <si>
    <t xml:space="preserve">СОФИЯ,  жк КРАСНО СЕЛО бл.199 ет.1, офис №1  </t>
  </si>
  <si>
    <t>АЕРС - АЛТЕРНАТИВНИ ЕНЕРГИЙНИ РЕСУРСИ И СИСТЕМИ</t>
  </si>
  <si>
    <t>147168550</t>
  </si>
  <si>
    <t xml:space="preserve">СОФИЯ, ул.“Пиротска“  №130  </t>
  </si>
  <si>
    <t>ПЛАНТАВА</t>
  </si>
  <si>
    <t>121099798</t>
  </si>
  <si>
    <t xml:space="preserve">СОФИЯ,  жк МЛАДОСТ 3 бл.353 вх.Д ет.8 ап.133  </t>
  </si>
  <si>
    <t>ИНТЕРЛЕС 2004</t>
  </si>
  <si>
    <t>131275038</t>
  </si>
  <si>
    <t xml:space="preserve">СОФИЯ, ул. ХЕМУС  №82 бл.62 вх.А ап.2  </t>
  </si>
  <si>
    <t>РАДОВАНОВ - МЛАДЕНОВ</t>
  </si>
  <si>
    <t>030061614</t>
  </si>
  <si>
    <t xml:space="preserve">СОФИЯ, ул. БИГЛА  №2 ет.1 ап.1  </t>
  </si>
  <si>
    <t>ЯСТРЕБ - ИНВЕСТ</t>
  </si>
  <si>
    <t>128015450</t>
  </si>
  <si>
    <t xml:space="preserve">СОФИЯ, КРЕСНА  №9  </t>
  </si>
  <si>
    <t>ЕКСПРЕСРЕКЛАМА 1</t>
  </si>
  <si>
    <t>201637824</t>
  </si>
  <si>
    <t xml:space="preserve">СОФИЯ,  жк МЛАДОСТ 2 бл.222 вх.4 ет.4 ап.56  </t>
  </si>
  <si>
    <t>Перфектум</t>
  </si>
  <si>
    <t>201563103</t>
  </si>
  <si>
    <t xml:space="preserve">СОФИЯ, Джеймс Баучер  №103 ет.1  </t>
  </si>
  <si>
    <t>КОМЕКС ТРЕЙД</t>
  </si>
  <si>
    <t>122004244</t>
  </si>
  <si>
    <t xml:space="preserve">ИХТИМАН, ул. ПЕНЧО СЛАВЕЙКОВ  №14  </t>
  </si>
  <si>
    <t>БЛЕК СИЙ БИЛДИНГ СТАР</t>
  </si>
  <si>
    <t>147231716</t>
  </si>
  <si>
    <t xml:space="preserve">СОФИЯ, ул.Българска морава  №107 ет.4 ап.15  </t>
  </si>
  <si>
    <t>ДЕНИВА МЕС</t>
  </si>
  <si>
    <t>202006887</t>
  </si>
  <si>
    <t xml:space="preserve">СОФИЯ,  жк Левски Г бл.4 вх.А ет.8 ап.30  </t>
  </si>
  <si>
    <t>ИТАЛ СЕД</t>
  </si>
  <si>
    <t>201181274</t>
  </si>
  <si>
    <t xml:space="preserve">БЛАГОЕВГРАД, ДАМЕ ГРУЕВ  №28  </t>
  </si>
  <si>
    <t>Актив Логистика</t>
  </si>
  <si>
    <t>201611830</t>
  </si>
  <si>
    <t xml:space="preserve">СОФИЯ,  жк Люлин 83011  №7А ап.15  </t>
  </si>
  <si>
    <t>ПРОМАР</t>
  </si>
  <si>
    <t>175029554</t>
  </si>
  <si>
    <t xml:space="preserve">ПИРДОП, ул. ЦАР ОСВОБОДИТЕЛ  №39  </t>
  </si>
  <si>
    <t>РЕНИКИ ТРАНС</t>
  </si>
  <si>
    <t>200871549</t>
  </si>
  <si>
    <t xml:space="preserve">СОФИЯ,  жк Надежда 4 бл.423 вх.Б ап.17  </t>
  </si>
  <si>
    <t>СИЛВЪР ДЕЙ-ГА</t>
  </si>
  <si>
    <t>131495381</t>
  </si>
  <si>
    <t xml:space="preserve">САМОКОВ, ул. ВАСИЛ ЛЕВСКИ  №40  </t>
  </si>
  <si>
    <t>ПАНДОМИ ЕНЕРДЖИ БГ</t>
  </si>
  <si>
    <t>201456934</t>
  </si>
  <si>
    <t xml:space="preserve">ПЕТРИЧ, Вардар  №12 бл.0 вх.0 ет.0 ап.0  </t>
  </si>
  <si>
    <t>ХИДРО ИНВЕСТ ПРОЕКТ</t>
  </si>
  <si>
    <t>201492510</t>
  </si>
  <si>
    <t xml:space="preserve">СОФИЯ,  жк МЛАДОСТ 2 бл.257А ет.2 ап.4  </t>
  </si>
  <si>
    <t>ВаНи консулт</t>
  </si>
  <si>
    <t>202428756</t>
  </si>
  <si>
    <t xml:space="preserve">СОФИЯ, "Княгиня Мария Луиза"  №106 ет.2 ап.офис 9  </t>
  </si>
  <si>
    <t>СТРОИТЕЛНА КОМПАНИЯ ПЛАН-Б</t>
  </si>
  <si>
    <t>131373817</t>
  </si>
  <si>
    <t xml:space="preserve">СОФИЯ,  жк Бъкстонул.Бай Михал  №13 бл.45 вх.Б ет.2 ап.2  </t>
  </si>
  <si>
    <t>ГАЛА ЧИКЪН ФАРМ</t>
  </si>
  <si>
    <t>201263324</t>
  </si>
  <si>
    <t xml:space="preserve">СОФИЯ, Илиянци  №42 ет.4 ап.404  </t>
  </si>
  <si>
    <t>ПРЕЗИДИУМ ТРЕЙДИНГ</t>
  </si>
  <si>
    <t>203646583</t>
  </si>
  <si>
    <t xml:space="preserve">СОФИЯ,  жк МЛАДОСТ бл.73 вх.А ет.2 ап.5  </t>
  </si>
  <si>
    <t>ДИАЛ ГРУП</t>
  </si>
  <si>
    <t>131209166</t>
  </si>
  <si>
    <t xml:space="preserve">СОФИЯ,  жк ДИАНАБАД бл.2 ет.5 ап.22  </t>
  </si>
  <si>
    <t>ПЕТЕКС И КО</t>
  </si>
  <si>
    <t>200895095</t>
  </si>
  <si>
    <t xml:space="preserve">СОФИЯ, ул. "Пиротска" № 63  </t>
  </si>
  <si>
    <t>ПК ОСВОБОЖДЕНИЕ</t>
  </si>
  <si>
    <t>000242587</t>
  </si>
  <si>
    <t xml:space="preserve">БОБОШЕВО, ул. ИВАН КЕПОВ  №3  </t>
  </si>
  <si>
    <t>АПИС-М</t>
  </si>
  <si>
    <t>823093936</t>
  </si>
  <si>
    <t xml:space="preserve">ПЕРНИК, ул.КРАКРА бл.15 вх.А ет.1 ап.1  </t>
  </si>
  <si>
    <t>БАЛКАН ИНЖЕНЕРИНГ ГРУП 2004</t>
  </si>
  <si>
    <t>131294184</t>
  </si>
  <si>
    <t xml:space="preserve">СОФИЯ, Първа Българска армия  №18  </t>
  </si>
  <si>
    <t>СИТИСТРОЙ - 65</t>
  </si>
  <si>
    <t>202893142</t>
  </si>
  <si>
    <t xml:space="preserve">СОФИЯ, ул. МЕТОХИЯ  №49  </t>
  </si>
  <si>
    <t>РВД - СТРОЙ</t>
  </si>
  <si>
    <t>201661330</t>
  </si>
  <si>
    <t xml:space="preserve">СОФИЯ, ж.к. ДИМИТЪР МИЛЕНКОВ  №248  </t>
  </si>
  <si>
    <t>ДЖИ КАПА ТРЕЙД</t>
  </si>
  <si>
    <t>201742316</t>
  </si>
  <si>
    <t xml:space="preserve">МЕЛНИК, МЕЛНИК  №92  </t>
  </si>
  <si>
    <t>СТЕФИ СТИЛ 2007</t>
  </si>
  <si>
    <t>203171295</t>
  </si>
  <si>
    <t xml:space="preserve">СОФИЯ, ул. ГЕО МИЛЕВ  №158  </t>
  </si>
  <si>
    <t>ПОТРЕБИТЕЛНА КООПЕРАЦИЯ "6-ТИ СЕПТЕМВРИ"</t>
  </si>
  <si>
    <t>000242516</t>
  </si>
  <si>
    <t xml:space="preserve">НЕВЕСТИНО, с. Невестино , Кюстендил  </t>
  </si>
  <si>
    <t>СТИЛ РОСИ</t>
  </si>
  <si>
    <t>201373036</t>
  </si>
  <si>
    <t xml:space="preserve">ПЕТРИЧ, Лазар Маджаров  №3  </t>
  </si>
  <si>
    <t>МЕБЕЛ - ИНВЕСТ</t>
  </si>
  <si>
    <t>109025155</t>
  </si>
  <si>
    <t xml:space="preserve">ДУПНИЦА, ул. САМОРАНСКА  №5  </t>
  </si>
  <si>
    <t>ЛИН С 1</t>
  </si>
  <si>
    <t>121768449</t>
  </si>
  <si>
    <t xml:space="preserve">СОФИЯ,  жк "Надежда ІІ" бл.265 вх.Б ет.8 ап.47  </t>
  </si>
  <si>
    <t>"БИОАГРО" 91</t>
  </si>
  <si>
    <t>202111873</t>
  </si>
  <si>
    <t xml:space="preserve">СОФИЯ, ПЕРНИК  №176 вх.Б ет.7 ап.105  </t>
  </si>
  <si>
    <t>САЛВУС</t>
  </si>
  <si>
    <t>202569454</t>
  </si>
  <si>
    <t xml:space="preserve">СОФИЯ,  жк Банишораул."Свищов"  №11, магазин 9  </t>
  </si>
  <si>
    <t>СТЕЙНОР ФАКТ</t>
  </si>
  <si>
    <t>202284569</t>
  </si>
  <si>
    <t xml:space="preserve">СОФИЯ, ул.ЦАР КАЛОЯН  №8 ет.5  </t>
  </si>
  <si>
    <t>МАК - ПРО</t>
  </si>
  <si>
    <t>202371725</t>
  </si>
  <si>
    <t xml:space="preserve">ПЕТРИЧ, ул. Цар Борис ІІІ  №14 ет.2, офис 1  </t>
  </si>
  <si>
    <t>РАЙЗИНГ ФОРС КО</t>
  </si>
  <si>
    <t>121696220</t>
  </si>
  <si>
    <t xml:space="preserve">СОФИЯ,  жк ЛЕВСКИ - Г бл.6 вх.А ет.6 ап.21  </t>
  </si>
  <si>
    <t>БОРКС</t>
  </si>
  <si>
    <t>109611588</t>
  </si>
  <si>
    <t xml:space="preserve">КЮСТЕНДИЛ, ул.ИЛИНДЕН   22  </t>
  </si>
  <si>
    <t>ШАРК-2001</t>
  </si>
  <si>
    <t>120523703</t>
  </si>
  <si>
    <t xml:space="preserve">СОФИЯ, СОЛУНСКА  №36 ет.3 ап.6  </t>
  </si>
  <si>
    <t>ПЕГАСО</t>
  </si>
  <si>
    <t>109581077</t>
  </si>
  <si>
    <t xml:space="preserve">ДУПНИЦА,  жк БИСТРИЦА бл.1 вх.Б ет.1 ап.4  </t>
  </si>
  <si>
    <t>ВесиЯна Консулт Груп</t>
  </si>
  <si>
    <t>201155518</t>
  </si>
  <si>
    <t xml:space="preserve">ПРАВЕЦ,  жк СЕВЕР бл.110 вх.Б ет.2 ап.22  </t>
  </si>
  <si>
    <t>АРЕС ГРУП</t>
  </si>
  <si>
    <t>103527189</t>
  </si>
  <si>
    <t xml:space="preserve">СОФИЯ, ул. ДАМЯН ГРУЕВ  №18, офис 2  </t>
  </si>
  <si>
    <t>АБВ корект</t>
  </si>
  <si>
    <t>203872333</t>
  </si>
  <si>
    <t xml:space="preserve">СОФИЯ, ул.Карнеги  №11 ет.2  </t>
  </si>
  <si>
    <t>Билдинг Рисорт</t>
  </si>
  <si>
    <t>102906785</t>
  </si>
  <si>
    <t xml:space="preserve">СОФИЯ, ул."Дамян Груев"  №46  </t>
  </si>
  <si>
    <t>КРИСТИАНО ГРУП ЕООД</t>
  </si>
  <si>
    <t>200857432</t>
  </si>
  <si>
    <t xml:space="preserve">ДУПНИЦА, ул."Калина"  №16  </t>
  </si>
  <si>
    <t>КОНСТАНТ-11</t>
  </si>
  <si>
    <t>201570838</t>
  </si>
  <si>
    <t xml:space="preserve">ДУПНИЦА,  жк "Бистрица" №77 вх.В ет.6 ап.48  </t>
  </si>
  <si>
    <t>АГРО - ЕЛИТ 77</t>
  </si>
  <si>
    <t>201449128</t>
  </si>
  <si>
    <t xml:space="preserve">БЛАГОЕВГРАД, "Полковник Дрангов"  №59 ет.2  </t>
  </si>
  <si>
    <t>ВАНДАРОС-СТАРШИ</t>
  </si>
  <si>
    <t>202509756</t>
  </si>
  <si>
    <t xml:space="preserve">СОФИЯ, бул. "Стефан Стамболов"  №24 ет.4 ап.16  </t>
  </si>
  <si>
    <t>ХЕФЕСТ- 2001</t>
  </si>
  <si>
    <t>109530606</t>
  </si>
  <si>
    <t xml:space="preserve">КЮСТЕНДИЛ, ул."Раковска"  №5 бл.6 ет.2 ап.9  </t>
  </si>
  <si>
    <t>ТРАКИЙСКА МЕБЕЛ</t>
  </si>
  <si>
    <t>822101020</t>
  </si>
  <si>
    <t xml:space="preserve">СОФИЯ,  жк кв."Манастирски ливади"бул."Тодор Каблешков"  №53  </t>
  </si>
  <si>
    <t>ЛАПЕРА</t>
  </si>
  <si>
    <t>202584627</t>
  </si>
  <si>
    <t xml:space="preserve">СОФИЯ,  жк ИЗГРЕВул. Ф.Ж.КЮРИ  №79  </t>
  </si>
  <si>
    <t>МИ КОМ 21</t>
  </si>
  <si>
    <t>203912429</t>
  </si>
  <si>
    <t xml:space="preserve">СОФИЯ, Славище  №13 вх.А  </t>
  </si>
  <si>
    <t>КОРЕЛ АУТОМОБИЛЕ</t>
  </si>
  <si>
    <t>203200741</t>
  </si>
  <si>
    <t xml:space="preserve">СОФИЯ, ул. Позитано  №144 вх.В ет.2 ап.3  </t>
  </si>
  <si>
    <t>БИСТО ЛЕС</t>
  </si>
  <si>
    <t>201809640</t>
  </si>
  <si>
    <t xml:space="preserve">СОФИЯ,  жк ОБЕЛЯ-2 бл.211 вх.Б ет.9 ап.52  </t>
  </si>
  <si>
    <t>ТРИЗО ИНВЕСТ</t>
  </si>
  <si>
    <t>204191318</t>
  </si>
  <si>
    <t xml:space="preserve">СОФИЯ, Граф Игнатиев  №40 вх.Б ет.4 ап.12  </t>
  </si>
  <si>
    <t>ДИСКАУНТ ТРЕЙДИНГ КЪМПАНИ</t>
  </si>
  <si>
    <t>201173782</t>
  </si>
  <si>
    <t xml:space="preserve">МРАМОР, ул. РУЙНИ ВОДИ  №2  </t>
  </si>
  <si>
    <t>МАРИО 10 ТРЕЙД</t>
  </si>
  <si>
    <t>201782168</t>
  </si>
  <si>
    <t xml:space="preserve">СОФИЯ,  жк ИЛИНДЕН бл.1 вх.1 ет.6 ап.22  </t>
  </si>
  <si>
    <t>МИСАБЕЛ ВАРНА</t>
  </si>
  <si>
    <t>202901134</t>
  </si>
  <si>
    <t xml:space="preserve">СОФИЯ, Ломско шосе  №218  </t>
  </si>
  <si>
    <t>ИНВЕСТ ГРУП 2012</t>
  </si>
  <si>
    <t>202312374</t>
  </si>
  <si>
    <t xml:space="preserve">СОФИЯ, Българска морава  №85  </t>
  </si>
  <si>
    <t>ФЕНИКС ПРОЕКТ</t>
  </si>
  <si>
    <t>106051903</t>
  </si>
  <si>
    <t xml:space="preserve">СОФИЯ,  жк Гео Милевул."Коста Лулчев"  №20 бл.- вх.- ет.- ап.-  </t>
  </si>
  <si>
    <t>СМАРТ ТРАВЕЛ СЪРВИСЕС</t>
  </si>
  <si>
    <t>202812041</t>
  </si>
  <si>
    <t xml:space="preserve">САНДАНСКИ, "Чудомир Кантарджиев"  №18  </t>
  </si>
  <si>
    <t>АЛПИНА ПЛЮС</t>
  </si>
  <si>
    <t>131246428</t>
  </si>
  <si>
    <t xml:space="preserve">СОФИЯ,  жк ЛЮЛИН бл.261 ет.1 ап.1 А  </t>
  </si>
  <si>
    <t>СКИНС МОБАЙЛ</t>
  </si>
  <si>
    <t>175301118</t>
  </si>
  <si>
    <t xml:space="preserve">СОФИЯ,  жк ЛЮЛИН бл.908 вх.В ет.2 ап.50  </t>
  </si>
  <si>
    <t>РОМЕКС КАР</t>
  </si>
  <si>
    <t>115030235</t>
  </si>
  <si>
    <t xml:space="preserve">БЛАГОЕВГРАД, "Астра"  №10  </t>
  </si>
  <si>
    <t>ТОДОРОВ И СИН</t>
  </si>
  <si>
    <t>109591679</t>
  </si>
  <si>
    <t xml:space="preserve">ЯХИНОВО, ул.БУЗЛУДЖА  №12  </t>
  </si>
  <si>
    <t>СИСТЕМС ПАЛЪР БЪЛГАРИЯ</t>
  </si>
  <si>
    <t>201825712</t>
  </si>
  <si>
    <t xml:space="preserve">ПЕРНИК, ул. "Девети май"  №7  </t>
  </si>
  <si>
    <t>БАКЕ ДИ РЕАЛ</t>
  </si>
  <si>
    <t>123673882</t>
  </si>
  <si>
    <t xml:space="preserve">СОФИЯ, ул. Знание  №2 вх.Б ап.36  </t>
  </si>
  <si>
    <t>ДЕЛТА ТРЕЙД 02</t>
  </si>
  <si>
    <t>203769340</t>
  </si>
  <si>
    <t xml:space="preserve">СОФИЯ, ул. Железопътна  №97  </t>
  </si>
  <si>
    <t>КИРОВ</t>
  </si>
  <si>
    <t>831057181</t>
  </si>
  <si>
    <t xml:space="preserve">СОФИЯ,  жк ЛЮЛИН 7бул. "ЦАРИЦА ЙОАНА"  49, търг. к-кс КИРОВ  </t>
  </si>
  <si>
    <t>ДЕЛТА 81</t>
  </si>
  <si>
    <t>202141442</t>
  </si>
  <si>
    <t xml:space="preserve">СОФИЯ, ул. "Мара Бунева"  №77 бл.- вх.- ет.- ап.-  </t>
  </si>
  <si>
    <t>ЕЙ БИ ИНВЕСТ</t>
  </si>
  <si>
    <t>200948046</t>
  </si>
  <si>
    <t xml:space="preserve">СОФИЯ, Цар Борис III  №5 ет.3 ап.офис 2  </t>
  </si>
  <si>
    <t>ДЖЕТОЙЛ - БЪЛГАРИЯ</t>
  </si>
  <si>
    <t>130125352</t>
  </si>
  <si>
    <t xml:space="preserve">СОФИЯ, ДОНДУКОВ  №79-81 ет.6 ап.3  </t>
  </si>
  <si>
    <t>НАС  СТРОЙ</t>
  </si>
  <si>
    <t>201639191</t>
  </si>
  <si>
    <t xml:space="preserve">ГОРНИ БОГРОВ, Христо Ботев  №57  </t>
  </si>
  <si>
    <t>БУЛФИКС</t>
  </si>
  <si>
    <t>175272218</t>
  </si>
  <si>
    <t xml:space="preserve">СОФИЯ,  жк СЛАТИНАСЛАТИНСКА бл.35 вх.А ет.1 ап.2  </t>
  </si>
  <si>
    <t>СТРОЙ - КЮСТЕНДИЛ</t>
  </si>
  <si>
    <t>109593815</t>
  </si>
  <si>
    <t xml:space="preserve">ДУПНИЦА, Джерман  №94  </t>
  </si>
  <si>
    <t>АЛО ПИЦА</t>
  </si>
  <si>
    <t>202348573</t>
  </si>
  <si>
    <t>КЛАРИС ГРУП</t>
  </si>
  <si>
    <t>130929556</t>
  </si>
  <si>
    <t xml:space="preserve">БОБОВ ДОЛ, ул. МАЛИЧКА  №54 ет.2 ап.5  </t>
  </si>
  <si>
    <t>КАРГО ЛУКС БЪЛГАРИЯ</t>
  </si>
  <si>
    <t>201602766</t>
  </si>
  <si>
    <t xml:space="preserve">СОФИЯ, БУЛ.ХРИСТО БОТЕВ  №76  </t>
  </si>
  <si>
    <t>РОСКОТРАНС</t>
  </si>
  <si>
    <t>201273541</t>
  </si>
  <si>
    <t xml:space="preserve">КЮСТЕНДИЛ, КОЗЛОДУЙ  №19  </t>
  </si>
  <si>
    <t>РАДИ - 2012</t>
  </si>
  <si>
    <t>201770415</t>
  </si>
  <si>
    <t xml:space="preserve">ГОЦЕ ДЕЛЧЕВ, ул."Драгоман"  №182  </t>
  </si>
  <si>
    <t>САНДИТЕКС 2011</t>
  </si>
  <si>
    <t>201584453</t>
  </si>
  <si>
    <t xml:space="preserve">БЛАГОЕВГРАД, АЛЕКСАНДЪР СТАМБОЛИЙСКИ  №77  </t>
  </si>
  <si>
    <t>СКАЙ ЛАЙТНИНГ</t>
  </si>
  <si>
    <t>202297456</t>
  </si>
  <si>
    <t xml:space="preserve">СОФИЯ, ул. Охрид  №1  </t>
  </si>
  <si>
    <t>ХЕРФОРТРЕЙД</t>
  </si>
  <si>
    <t>202450980</t>
  </si>
  <si>
    <t xml:space="preserve">КЮСТЕНДИЛ, УЛ.ЛЮБИМЕЦ  №21  </t>
  </si>
  <si>
    <t>КИК-ДИЗАЙН</t>
  </si>
  <si>
    <t>131298581</t>
  </si>
  <si>
    <t xml:space="preserve">СОФИЯ, бул. Братя Бъкстон  №40 ет.2 ап.офис 23 А  </t>
  </si>
  <si>
    <t>БЕСТТЕХНИКА ТМ - РАДОМИР</t>
  </si>
  <si>
    <t>113020833</t>
  </si>
  <si>
    <t xml:space="preserve">РАДОМИР, ИНДУСТРИАЛНА ЗОНА  </t>
  </si>
  <si>
    <t>МЕРИДИАН - 21</t>
  </si>
  <si>
    <t>112076302</t>
  </si>
  <si>
    <t xml:space="preserve">СОФИЯ, РЕЗБАРСКА  №5  </t>
  </si>
  <si>
    <t>ИБП РОУД</t>
  </si>
  <si>
    <t>202360771</t>
  </si>
  <si>
    <t xml:space="preserve">СОФИЯ,  жк Люлин бл.636 вх.В ет.8 ап.66  </t>
  </si>
  <si>
    <t>НЕЙЛ И КО.</t>
  </si>
  <si>
    <t>131375775</t>
  </si>
  <si>
    <t xml:space="preserve">СОФИЯ, ул. ПИРИН  №91 ет.-1, сутерен  </t>
  </si>
  <si>
    <t>АЙ ДЖИ ТЕХ</t>
  </si>
  <si>
    <t>201793225</t>
  </si>
  <si>
    <t xml:space="preserve">СОФИЯ, бул. ЦАР БОРИС III  №81 вх.В ет.3, офис №7  </t>
  </si>
  <si>
    <t>ЕВРОБИЛД ПРОЕКТ</t>
  </si>
  <si>
    <t>131443824</t>
  </si>
  <si>
    <t xml:space="preserve">СОФИЯ,  жк Красно село бл.199 ет.1, офис  1  </t>
  </si>
  <si>
    <t>БАЛМАКС</t>
  </si>
  <si>
    <t>040532694</t>
  </si>
  <si>
    <t xml:space="preserve">СОФИЯ,  жк ЛЮЛИН бл.215 вх.Д ет.2 ап.69  </t>
  </si>
  <si>
    <t>СДРУЖЕНИЕ "НАЦИОНАЛЕН ЦЕНТЪР ЗА СОЦИАЛНА РЕХАБИЛИТАЦИЯ"</t>
  </si>
  <si>
    <t>831368467</t>
  </si>
  <si>
    <t xml:space="preserve">СОФИЯ, ж.к. ИЛИНДЕН бл. 1  </t>
  </si>
  <si>
    <t>ХУФУ</t>
  </si>
  <si>
    <t>130008146</t>
  </si>
  <si>
    <t xml:space="preserve">СОФИЯ, бул.Ген. Едуард Тотлебен  №63 ет.3  </t>
  </si>
  <si>
    <t>ТОП ПЕЙПЪР</t>
  </si>
  <si>
    <t>202684346</t>
  </si>
  <si>
    <t xml:space="preserve">БЛАГОЕВГРАД, ул. ДАМЕ ГРУЕВ  №28  </t>
  </si>
  <si>
    <t>БОДИНОР</t>
  </si>
  <si>
    <t>131063626</t>
  </si>
  <si>
    <t xml:space="preserve">СОФИЯ, ул.Владайска  №99 вх.А ет.1 ап.22  </t>
  </si>
  <si>
    <t>ГАНГ ЮРАП</t>
  </si>
  <si>
    <t>204026913</t>
  </si>
  <si>
    <t xml:space="preserve">ПЕТРИЧ, ул. България  №2  </t>
  </si>
  <si>
    <t>ИРОН СЕКЮРИТИ</t>
  </si>
  <si>
    <t>175386061</t>
  </si>
  <si>
    <t xml:space="preserve">СОФИЯ,  жк ЛОЗЕНЕЦул.НИКОЛАЙ ЛИЛИЕВ  №32 ет.5  </t>
  </si>
  <si>
    <t>ЛОМАКС</t>
  </si>
  <si>
    <t>175321590</t>
  </si>
  <si>
    <t xml:space="preserve">СОФИЯ, ул.Постоянство  №68  </t>
  </si>
  <si>
    <t>АНАСТАСИА ТЕКСТИЛ</t>
  </si>
  <si>
    <t>201340876</t>
  </si>
  <si>
    <t xml:space="preserve">ГОЦЕ ДЕЛЧЕВ, ул. Търговска  №5 вх.А ет.1 ап.3  </t>
  </si>
  <si>
    <t>СТРОЙКОМЕРС 86</t>
  </si>
  <si>
    <t>202109721</t>
  </si>
  <si>
    <t xml:space="preserve">САМОКОВ, ул.Димитър Димов  №30  </t>
  </si>
  <si>
    <t>ВИГА</t>
  </si>
  <si>
    <t>115282713</t>
  </si>
  <si>
    <t xml:space="preserve">ПЛОВДИВ, Георги Бенев  №9  </t>
  </si>
  <si>
    <t>ИНВИКТО</t>
  </si>
  <si>
    <t>201477558</t>
  </si>
  <si>
    <t xml:space="preserve">СОФИЯ, бул. АЛЕКСАНДЪР СТАМБОЛИЙСКИ  №205 вх.БЛОК А ет.3 ап.ОФИС 302  </t>
  </si>
  <si>
    <t>ПЕРСОНАЛ - ХОЛДИНГ</t>
  </si>
  <si>
    <t>130526822</t>
  </si>
  <si>
    <t xml:space="preserve">СОФИЯ,  жк Красно селорайон КРАСНО СЕЛО, ул.КНЯГИНЯ КЛЕМЕНТИНА  №39 бл.1 вх.1 ет.1 ап.1  </t>
  </si>
  <si>
    <t>Ди По Груп</t>
  </si>
  <si>
    <t>121312940</t>
  </si>
  <si>
    <t xml:space="preserve">СОФИЯ,  жк ЗАХАРНА ФАБРИКАул. КУКУШ  №2  </t>
  </si>
  <si>
    <t>ВЕЛИНОВ -ТРАНС</t>
  </si>
  <si>
    <t>175435715</t>
  </si>
  <si>
    <t xml:space="preserve">ГЕРМАН, ул. ЧАРДАКЛИЙСКА КОРИЯ  №4  </t>
  </si>
  <si>
    <t>РУИНВЕСТ</t>
  </si>
  <si>
    <t>175339834</t>
  </si>
  <si>
    <t xml:space="preserve">СОФИЯ, 323-та  №2  </t>
  </si>
  <si>
    <t>БГ ТРАНС ФРАНС 2002</t>
  </si>
  <si>
    <t>202398633</t>
  </si>
  <si>
    <t xml:space="preserve">СОФИЯ,  жк кв. Орландовциул. Иван Попов  №4  </t>
  </si>
  <si>
    <t>БУМЕРАНГ 69</t>
  </si>
  <si>
    <t>130536396</t>
  </si>
  <si>
    <t xml:space="preserve">СОФИЯ,  жк Надежда I бл.112 ет.12 ап.58  </t>
  </si>
  <si>
    <t>ИНТЕРГРАФИК СЪРВИС</t>
  </si>
  <si>
    <t>130557248</t>
  </si>
  <si>
    <t xml:space="preserve">СОФИЯ, ул. КЛОКОТНИЦА   2А  </t>
  </si>
  <si>
    <t>ДС ЛЕС</t>
  </si>
  <si>
    <t>200363103</t>
  </si>
  <si>
    <t xml:space="preserve">КЮСТЕНДИЛ, ГОЦЕ ДЕЛЧЕВ  №37  </t>
  </si>
  <si>
    <t>КАЙПИ АВАНГАРД АУТО</t>
  </si>
  <si>
    <t>201601493</t>
  </si>
  <si>
    <t xml:space="preserve">БЛАГОЕВГРАД, "Младост"  №9  </t>
  </si>
  <si>
    <t>ХАРТОПАК</t>
  </si>
  <si>
    <t>109583861</t>
  </si>
  <si>
    <t xml:space="preserve">КЮСТЕНДИЛ, Цар Освободител  №342  </t>
  </si>
  <si>
    <t>ИНФИНИТИСТАР ТРЕЙД</t>
  </si>
  <si>
    <t>203255588</t>
  </si>
  <si>
    <t xml:space="preserve">СОФИЯ, ул. Цветан Минков  №8  </t>
  </si>
  <si>
    <t>МПБ - ТРАНСПОРТ</t>
  </si>
  <si>
    <t>101756496</t>
  </si>
  <si>
    <t xml:space="preserve">БЛАГОЕВГРАД, Цанко Церковски  №5 ет.1 ап.3  </t>
  </si>
  <si>
    <t>КАМАРКО Дистрибутори</t>
  </si>
  <si>
    <t>130566496</t>
  </si>
  <si>
    <t xml:space="preserve">СОФИЯ, ул."Тинтява"  №17А  </t>
  </si>
  <si>
    <t>КАР ШОП КК</t>
  </si>
  <si>
    <t>201892974</t>
  </si>
  <si>
    <t xml:space="preserve">СОФИЯ, ул. СОЛУНСКА  №36  </t>
  </si>
  <si>
    <t>АЛФА ТРАНС ЕКСПОРТ</t>
  </si>
  <si>
    <t>113568395</t>
  </si>
  <si>
    <t xml:space="preserve">СОФИЯ,  жк Люлин-10 бл.151 ап.6  </t>
  </si>
  <si>
    <t>ТОП-СВ</t>
  </si>
  <si>
    <t>105564123</t>
  </si>
  <si>
    <t xml:space="preserve">СОФИЯ, бул. ТОТЛЕБЕН  №53-55  </t>
  </si>
  <si>
    <t>ЕВРОМАКС 96</t>
  </si>
  <si>
    <t>121128157</t>
  </si>
  <si>
    <t xml:space="preserve">СОФИЯ,  жк -БЕЗИМЕННА  №4 бл.- вх.- ет.- ап.-  </t>
  </si>
  <si>
    <t>МИМ 95</t>
  </si>
  <si>
    <t>200722665</t>
  </si>
  <si>
    <t xml:space="preserve">РУПИТЕ, с. Рупите , Благоевград  </t>
  </si>
  <si>
    <t>Д-КОМПЛЕКТ</t>
  </si>
  <si>
    <t>201728544</t>
  </si>
  <si>
    <t xml:space="preserve">СОФИЯ,  жк НАДЕЖДА 3 бл.318 вх.А ет.1 ап.2  </t>
  </si>
  <si>
    <t>ПИРАМИС ФУТУЕЪР</t>
  </si>
  <si>
    <t>202234235</t>
  </si>
  <si>
    <t xml:space="preserve">ПЕТРИЧ, ул. Александър Стамболийски  №14 бл.- вх.- ет.1 ап.-  </t>
  </si>
  <si>
    <t>Вивиен-Консулт</t>
  </si>
  <si>
    <t>202275673</t>
  </si>
  <si>
    <t xml:space="preserve">СОФИЯ,  жк МЛАДОСТ-3 бл.325 Б вх.1 ет.2 ап.7  </t>
  </si>
  <si>
    <t>ИБЪР - ФОРЕСТ</t>
  </si>
  <si>
    <t>112607233</t>
  </si>
  <si>
    <t xml:space="preserve">СОФИЯ, АЛ. СТАМБОЛИЙСКИ  №30Б  </t>
  </si>
  <si>
    <t>ЛУКС ЕЛ 09</t>
  </si>
  <si>
    <t>201001477</t>
  </si>
  <si>
    <t xml:space="preserve">СОФИЯ, ГАЛИЧИЦА  №28 ет.3 ап.6  </t>
  </si>
  <si>
    <t>БГ ИНТЕРИМ</t>
  </si>
  <si>
    <t>201556151</t>
  </si>
  <si>
    <t xml:space="preserve">СОФИЯ, "Витоша"  №139 вх.А ет.1 ап.1  </t>
  </si>
  <si>
    <t>БЕВЕРАЖ ЕКСПОРТ</t>
  </si>
  <si>
    <t>202261652</t>
  </si>
  <si>
    <t xml:space="preserve">СОФИЯ, ул. НЕОФИТ РИЛСКИ  №70 ет.2 ап.4  </t>
  </si>
  <si>
    <t>Клинкер Трейд енд Билд</t>
  </si>
  <si>
    <t>202279276</t>
  </si>
  <si>
    <t xml:space="preserve">СОФИЯ, Симеоновско шосе  №83 вх.А ет.3 ап.11  </t>
  </si>
  <si>
    <t>ДЕРА</t>
  </si>
  <si>
    <t>175009669</t>
  </si>
  <si>
    <t xml:space="preserve">СОФИЯ,  жк Овча купелул.Президент Линкълн  №29 вх.Б ет.3 ап.12  </t>
  </si>
  <si>
    <t>АЙ ТИ ЕЛ БИЛДИНГ</t>
  </si>
  <si>
    <t>130929232</t>
  </si>
  <si>
    <t xml:space="preserve">СОФИЯ,  жк ЛЮЛИН  8бул. ЦАРИЦА ЙОАНА   68 ет.1  </t>
  </si>
  <si>
    <t>БУЛФРАНС КОНСУЛТ</t>
  </si>
  <si>
    <t>201994712</t>
  </si>
  <si>
    <t xml:space="preserve">СОФИЯ,  жк Илинден 13  №13 вх.4 ет.1 ап.1  </t>
  </si>
  <si>
    <t>НОУ ФРЕЙМ МЕДИЯ БЪЛГАРИЯ</t>
  </si>
  <si>
    <t>202691440</t>
  </si>
  <si>
    <t xml:space="preserve">СОФИЯ,  жк НАДЕЖДА бл.112 ет.12 ап.58  </t>
  </si>
  <si>
    <t>БЕЛЛАМИ</t>
  </si>
  <si>
    <t>106632940</t>
  </si>
  <si>
    <t xml:space="preserve">ВРАЦА, ул.СКОБЕЛЕВ  №10 вх.А ет.1 ап.1  </t>
  </si>
  <si>
    <t>РОНИ - АУТО</t>
  </si>
  <si>
    <t>114634115</t>
  </si>
  <si>
    <t xml:space="preserve">СОФИЯ, бул. Цариградско Шосе  №105  </t>
  </si>
  <si>
    <t>Р Д Д</t>
  </si>
  <si>
    <t>120541523</t>
  </si>
  <si>
    <t xml:space="preserve">СМОЛЯН, ул. ХАН АСПАРУХ  №11 вх.Д ет.3 ап.44  </t>
  </si>
  <si>
    <t>Д.Л.А.</t>
  </si>
  <si>
    <t>203181725</t>
  </si>
  <si>
    <t xml:space="preserve">КЮСТЕНДИЛ, ул. ИЛАРИОН МАКАРИОПОЛСКИ  №1 вх.Б ет.2 ап.27  </t>
  </si>
  <si>
    <t>СТРОЙРЕМОНТ 2011</t>
  </si>
  <si>
    <t>201529834</t>
  </si>
  <si>
    <t xml:space="preserve">САПАРЕВА БАНЯ, ИВАН ВАЗОВ  №75  </t>
  </si>
  <si>
    <t>ИНВЕСТ - М</t>
  </si>
  <si>
    <t>123101881</t>
  </si>
  <si>
    <t xml:space="preserve">СОФИЯ,  жк ОВЧА КУПЕЛ бл.6А,ПАРТЕР-ПОМ.№5 ет.0  </t>
  </si>
  <si>
    <t>М М ПАРТНЕРС ГРУП БГ</t>
  </si>
  <si>
    <t>201272261</t>
  </si>
  <si>
    <t xml:space="preserve">СОФИЯ,  жк Гео Милевул. Николай Коперник  №2 вх.В ет.5 ап.10  </t>
  </si>
  <si>
    <t>НЮ КЛИЙН</t>
  </si>
  <si>
    <t>200845929</t>
  </si>
  <si>
    <t xml:space="preserve">ПЕРНИК, УЛ. ДИМЧО ДЕБЕЛЯНОВ  №1  </t>
  </si>
  <si>
    <t>ДЖИ ЕНДИ</t>
  </si>
  <si>
    <t>175266891</t>
  </si>
  <si>
    <t xml:space="preserve">СОФИЯ,  жк Люлин бл.911 вх.Д ет.2 ап.91  </t>
  </si>
  <si>
    <t>ЕВРОИНЖЕНЕРИНГ</t>
  </si>
  <si>
    <t>122078668</t>
  </si>
  <si>
    <t xml:space="preserve">КОСТИНБРОД, ЛЮЛЯК  №25  </t>
  </si>
  <si>
    <t>БУЛГРЕЙН ТРАНС</t>
  </si>
  <si>
    <t>202075498</t>
  </si>
  <si>
    <t xml:space="preserve">СОФИЯ,  жк ГЕО МИЛЕВул. ГОЛАШ  №15 ап.1  </t>
  </si>
  <si>
    <t>СУПЕРВЪЛК</t>
  </si>
  <si>
    <t>202314699</t>
  </si>
  <si>
    <t xml:space="preserve">СОФИЯ, УЛ.20-ТИ АПРИЛ  №23  </t>
  </si>
  <si>
    <t>ВАП ТРЕЙД</t>
  </si>
  <si>
    <t>202803537</t>
  </si>
  <si>
    <t xml:space="preserve">СОФИЯ,  жк Люлин 6 бл.650 вх.А ет.7 ап.43  </t>
  </si>
  <si>
    <t>ДИЗАЙН РИПЕЪР</t>
  </si>
  <si>
    <t>202801205</t>
  </si>
  <si>
    <t>РО-КО ГРУП</t>
  </si>
  <si>
    <t>175150837</t>
  </si>
  <si>
    <t xml:space="preserve">СОФИЯ, ж.к. КРАСНА ПОЛЯНА I ЧАСТ  №26В вх.Г ет.2 ап.84  </t>
  </si>
  <si>
    <t>ЕНЕРГИЙНИ СИСТЕМИ - СТАМБОЛОВО</t>
  </si>
  <si>
    <t>200461309</t>
  </si>
  <si>
    <t xml:space="preserve">СОФИЯ,  жк "Манастирски ливади"бул. "Тодор Каблешков"  №55Б ет.6 ап.13  </t>
  </si>
  <si>
    <t>БСД БЪЛГАРИЯ</t>
  </si>
  <si>
    <t>831138548</t>
  </si>
  <si>
    <t xml:space="preserve">СОФИЯ,  жк ЛозенецОрел  №1-3 вх.Б  </t>
  </si>
  <si>
    <t>ВАЙК ГРУП</t>
  </si>
  <si>
    <t>131103622</t>
  </si>
  <si>
    <t xml:space="preserve">СОФИЯ, ж.к. ДРУЖБА 1 бул. ИСКЪРСКО ШОСЕ   7  </t>
  </si>
  <si>
    <t>ХЕБРОС-ВИНПРОМ</t>
  </si>
  <si>
    <t>205115453</t>
  </si>
  <si>
    <t xml:space="preserve">СОФИЯ,  жк Центърул. Съборна  №3  </t>
  </si>
  <si>
    <t>ПОДЕМ ГРУП</t>
  </si>
  <si>
    <t>201397820</t>
  </si>
  <si>
    <t xml:space="preserve">СОФИЯ,  жк БОТУНЕЦ бл.4 вх.В ет.3 ап.5  </t>
  </si>
  <si>
    <t>МАРКЕТ ГОЛДЪН ГЕЙТ</t>
  </si>
  <si>
    <t>201605723</t>
  </si>
  <si>
    <t xml:space="preserve">СОФИЯ, АКСАКОВ  №22 ет.1 ап.2  </t>
  </si>
  <si>
    <t>ЛЮТОВА И КО</t>
  </si>
  <si>
    <t>202692492</t>
  </si>
  <si>
    <t xml:space="preserve">СОФИЯ, ул. РИЛЯНИК  №49  </t>
  </si>
  <si>
    <t>ЛСФК  СЕКЮРИТИ</t>
  </si>
  <si>
    <t>175369674</t>
  </si>
  <si>
    <t xml:space="preserve">СОФИЯ,  жк ВАСИЛ ЛЕВСКИ545  №5 бл.3 ет.4 ап.4  </t>
  </si>
  <si>
    <t>ЕНЕРГАН ИНЖИНЕРИНГ</t>
  </si>
  <si>
    <t>202359776</t>
  </si>
  <si>
    <t xml:space="preserve">СОФИЯ,  жк ХЛАДИЛНИКАНИКОЛА ЙОНКОВ ВАПЦАРОВ  №.15 бл.18 вх.А ет.4 ап.7  </t>
  </si>
  <si>
    <t>ПРОЕКТ КОНСУЛТ 97</t>
  </si>
  <si>
    <t>121459828</t>
  </si>
  <si>
    <t xml:space="preserve">СОФИЯ,  жк БЕНКОВСКИул. ОРАЛИЦА  №29  </t>
  </si>
  <si>
    <t>БИЗНЕС СЪЛЮШЪНС БГ</t>
  </si>
  <si>
    <t>202829489</t>
  </si>
  <si>
    <t xml:space="preserve">СОФИЯ,  жк Разсадника-КоньовицаОсвобождение  №6 ет.партер ап.офис 1  </t>
  </si>
  <si>
    <t>БАТЕНБЕРГ</t>
  </si>
  <si>
    <t>200134154</t>
  </si>
  <si>
    <t xml:space="preserve">КЮСТЕНДИЛ, ул.ЛЮДМИЛ ЯНКОВ  №40А  </t>
  </si>
  <si>
    <t>ТЕКФЕНС</t>
  </si>
  <si>
    <t>201626767</t>
  </si>
  <si>
    <t xml:space="preserve">САМОКОВ, ЗДРАВЕЦ  №268  </t>
  </si>
  <si>
    <t>ГБ</t>
  </si>
  <si>
    <t>204540056</t>
  </si>
  <si>
    <t xml:space="preserve">СОФИЯ, ул.“Дунав“  №33 ет.5 ап.17  </t>
  </si>
  <si>
    <t>ИЛДЪРЪМ</t>
  </si>
  <si>
    <t>108562608</t>
  </si>
  <si>
    <t xml:space="preserve">МЛЕЧИНО, с. Млечино , Кърджали  </t>
  </si>
  <si>
    <t>МКМ-БГ ГРУП</t>
  </si>
  <si>
    <t>102682757</t>
  </si>
  <si>
    <t xml:space="preserve">СОФИЯ,  жк Младост 4Бизнес парк София  №1 ет.1  </t>
  </si>
  <si>
    <t>БОЧКО-ДИ</t>
  </si>
  <si>
    <t>202417311</t>
  </si>
  <si>
    <t xml:space="preserve">КОСТЕЛЕВО, ул.Георги Сава Раковски  №32  </t>
  </si>
  <si>
    <t>САРМАСА</t>
  </si>
  <si>
    <t>203250737</t>
  </si>
  <si>
    <t xml:space="preserve">СОФИЯ, ул. Солунска  №19  </t>
  </si>
  <si>
    <t>АЛИС ТРЕЙД</t>
  </si>
  <si>
    <t>200764740</t>
  </si>
  <si>
    <t xml:space="preserve">СОФИЯ,  жк Люлин 9 бл.905 вх.Б ет.4 ап.46  </t>
  </si>
  <si>
    <t>АТЛАС БГ</t>
  </si>
  <si>
    <t>131496385</t>
  </si>
  <si>
    <t xml:space="preserve">СОФИЯ, ул. ЧЕРВЕНА СТЕНА  1, вх.1, ет.7, ателие В-10  </t>
  </si>
  <si>
    <t>КЕМЪЛ ВАЛИ</t>
  </si>
  <si>
    <t>202326420</t>
  </si>
  <si>
    <t xml:space="preserve">СОФИЯ,  жк Дървеницаул."Яна"  №3 ет.партер  </t>
  </si>
  <si>
    <t>КОМФОРТ ВАРНА 04</t>
  </si>
  <si>
    <t>203319667</t>
  </si>
  <si>
    <t xml:space="preserve">СОФИЯ, България  №69  </t>
  </si>
  <si>
    <t>АКВАКОМЕРС</t>
  </si>
  <si>
    <t>175062771</t>
  </si>
  <si>
    <t xml:space="preserve">СОФИЯ,  жк Люлин-6 бл.635 вх.В ет.4 ап.55  </t>
  </si>
  <si>
    <t>АЛФАКОМЕРС ГРУП</t>
  </si>
  <si>
    <t>201189381</t>
  </si>
  <si>
    <t xml:space="preserve">СОФИЯ,  жк ДРУЖБА 2бул. ПРОФЕСОР ЦВЕТАН ЛАЗАРОВ  №113  </t>
  </si>
  <si>
    <t>МЕТАЛ ПРОДУКТ 2</t>
  </si>
  <si>
    <t>130934681</t>
  </si>
  <si>
    <t xml:space="preserve">СОФИЯ,  жк Левски Г бл.34 вх.Б ет.1 ап.37  </t>
  </si>
  <si>
    <t>БРОКЕР ИНВЕСТ</t>
  </si>
  <si>
    <t>175085976</t>
  </si>
  <si>
    <t xml:space="preserve">СОФИЯ, бул. НИКОЛА ГАБРОВСКИ  №102  </t>
  </si>
  <si>
    <t>ГРИЙН ЕПЪЛ ТРЕЙД</t>
  </si>
  <si>
    <t>203479324</t>
  </si>
  <si>
    <t xml:space="preserve">СОФИЯ,  жк Гоце Делчевул. Луи Айер  №13  </t>
  </si>
  <si>
    <t>ИНТЕГРАЛИ</t>
  </si>
  <si>
    <t>148026225</t>
  </si>
  <si>
    <t xml:space="preserve">СОФИЯ, ЛОТОС  №19 ет.5 ап.10  </t>
  </si>
  <si>
    <t>НОВО-ТЕХ</t>
  </si>
  <si>
    <t>040234882</t>
  </si>
  <si>
    <t>ИНВЕСТ 2020</t>
  </si>
  <si>
    <t>203920447</t>
  </si>
  <si>
    <t xml:space="preserve">ПЛОВДИВ, Владая  №4  </t>
  </si>
  <si>
    <t>ДАНИ  ТРЕЙД-2001</t>
  </si>
  <si>
    <t>130477535</t>
  </si>
  <si>
    <t xml:space="preserve">СОФИЯ, бул. СКОБЕЛЕВ  №50  </t>
  </si>
  <si>
    <t>ВРАТИЦА - ВРАЦА</t>
  </si>
  <si>
    <t>106547632</t>
  </si>
  <si>
    <t xml:space="preserve">ВРАЦА, ул. ИНДУСТРИАЛНА  №7  </t>
  </si>
  <si>
    <t>ЖОСИ</t>
  </si>
  <si>
    <t>831271363</t>
  </si>
  <si>
    <t xml:space="preserve">СОФИЯ, Професор Георги Златарски  №11  </t>
  </si>
  <si>
    <t>Буларко Инженеринг</t>
  </si>
  <si>
    <t>203243098</t>
  </si>
  <si>
    <t xml:space="preserve">СОФИЯ, бул. "Симеоновско шосе“  №85, буква „З“ вх.А ап.офис 7  </t>
  </si>
  <si>
    <t>МАНЕВА - ТОМИК</t>
  </si>
  <si>
    <t>201092156</t>
  </si>
  <si>
    <t xml:space="preserve">СОФИЯ, ул."ПЕРНИК"  №91 ап.3  </t>
  </si>
  <si>
    <t>СТРОИТЕЛНА МЕХАНИЗАЦИЯ - ДБ</t>
  </si>
  <si>
    <t>175061502</t>
  </si>
  <si>
    <t xml:space="preserve">СОФИЯ, ж.к. СУХА РЕКА ул. СТЕФАН ЧОМАКОВ бл. 27 вх.Б ет.5 ап.36  </t>
  </si>
  <si>
    <t>Джи Ес 16</t>
  </si>
  <si>
    <t>204287165</t>
  </si>
  <si>
    <t xml:space="preserve">СОФИЯ, БЕЛМЕКЕН  №14 ет.1 ап.1  </t>
  </si>
  <si>
    <t>АГРО СТОРКО</t>
  </si>
  <si>
    <t>201552676</t>
  </si>
  <si>
    <t xml:space="preserve">СОФИЯ, Индустриална зона Орион, ул. 3020  №34  </t>
  </si>
  <si>
    <t>А ДРИЙМ</t>
  </si>
  <si>
    <t>203088993</t>
  </si>
  <si>
    <t xml:space="preserve">КОСТИНБРОД, ул. ПОЛЕТО  №2А - 3  </t>
  </si>
  <si>
    <t>ГАЯ</t>
  </si>
  <si>
    <t>114547361</t>
  </si>
  <si>
    <t xml:space="preserve">СОФИЯ,  жк Експериментален бл.42 вх.5 ет.7 ап.124  </t>
  </si>
  <si>
    <t>СУХО СТРОИТЕЛСТВО</t>
  </si>
  <si>
    <t>130837086</t>
  </si>
  <si>
    <t xml:space="preserve">СОФИЯ,  жк МЛАДОСТ 3 бл.366 вх.Б ет.1  </t>
  </si>
  <si>
    <t>ИНТЕРКОМЕРС ГРУП ПЛЮС</t>
  </si>
  <si>
    <t>130832452</t>
  </si>
  <si>
    <t xml:space="preserve">СОФИЯ,  жк Люлин-3бул. "Панчо Владигеров"  №46  </t>
  </si>
  <si>
    <t>БУЛТЕРА СТРОЙ ГРУП</t>
  </si>
  <si>
    <t>101758885</t>
  </si>
  <si>
    <t xml:space="preserve">БЛАГОЕВГРАД, ул. ДЖЕЙМС БАУЧЕР   13  </t>
  </si>
  <si>
    <t>КОРД - 48</t>
  </si>
  <si>
    <t>201630477</t>
  </si>
  <si>
    <t xml:space="preserve">СОФИЯ,  жк КРАСНА ПОЛЯНА бл.24 вх.В ет.8 ап.24  </t>
  </si>
  <si>
    <t>ЗЛАТНО ПИЛЕ-МОНТАНА</t>
  </si>
  <si>
    <t>131227611</t>
  </si>
  <si>
    <t xml:space="preserve">СОФИЯ, ул. 3020  №34 ет.4  </t>
  </si>
  <si>
    <t>ВОНЕС</t>
  </si>
  <si>
    <t>130960576</t>
  </si>
  <si>
    <t xml:space="preserve">СОФИЯ, "Св. Кл. Охридски"  №16 вх.1 ет.10 ап.7  </t>
  </si>
  <si>
    <t>ВИ.ЕЙ.Констръкшънс</t>
  </si>
  <si>
    <t>202622437</t>
  </si>
  <si>
    <t xml:space="preserve">САНДАНСКИ, МАЛАШЕВСКА  №1  </t>
  </si>
  <si>
    <t>БМ ТРЕЙДИНГ-СМОЛЯН</t>
  </si>
  <si>
    <t>200095000</t>
  </si>
  <si>
    <t xml:space="preserve">СМОЛЯН, ул.Кирил и Методий  №11  </t>
  </si>
  <si>
    <t>ФИС ИН</t>
  </si>
  <si>
    <t>200402271</t>
  </si>
  <si>
    <t xml:space="preserve">СОФИЯ, Цар Самуил  №126-128 вх.А  </t>
  </si>
  <si>
    <t>АДМ КАРГОКОНСУЛТ–БГ</t>
  </si>
  <si>
    <t>200320543</t>
  </si>
  <si>
    <t xml:space="preserve">СОФИЯ,  ул.Люлин 5 бл.546 вх.В ап.55  </t>
  </si>
  <si>
    <t>СОФПРИНТ</t>
  </si>
  <si>
    <t>202382629</t>
  </si>
  <si>
    <t xml:space="preserve">СОФИЯ, ул. Кокуш  №1  </t>
  </si>
  <si>
    <t>А - ГРУП ИНС</t>
  </si>
  <si>
    <t>204149723</t>
  </si>
  <si>
    <t xml:space="preserve">БАТАНОВЦИ, КОСТА ТРИЧКОВ  №50  </t>
  </si>
  <si>
    <t>ПЕТРОЛНА КОМПАНИЯ МЕРЛИН</t>
  </si>
  <si>
    <t>130550517</t>
  </si>
  <si>
    <t xml:space="preserve">БОБОВ ДОЛ, Стефан Стамболов  №47 ет.5 ап.14  </t>
  </si>
  <si>
    <t>ВиК</t>
  </si>
  <si>
    <t>819364762</t>
  </si>
  <si>
    <t xml:space="preserve">КЮСТЕНДИЛ, ул."Цар Освободител"  №15  </t>
  </si>
  <si>
    <t>ЦЕЛСИЙ-40</t>
  </si>
  <si>
    <t>200159652</t>
  </si>
  <si>
    <t xml:space="preserve">СОФИЯ,  жк СУХОДОЛул. ТРАЯН ТЕНЕВ  №78  </t>
  </si>
  <si>
    <t>РАЛИ</t>
  </si>
  <si>
    <t>131478825</t>
  </si>
  <si>
    <t xml:space="preserve">СОФИЯ, ул. "Чепинско шосе"  №15  </t>
  </si>
  <si>
    <t>АМОН РА</t>
  </si>
  <si>
    <t>828046716</t>
  </si>
  <si>
    <t xml:space="preserve">СОФИЯ,  жк кв. Симеоновоул. Игликина поляна  №1А бл.. вх.. ет.. ап..  </t>
  </si>
  <si>
    <t>АРИСТО ТРЕЙД</t>
  </si>
  <si>
    <t>203605635</t>
  </si>
  <si>
    <t xml:space="preserve">СОФИЯ, ул.Луи Айер  №2 ет.10  </t>
  </si>
  <si>
    <t>ОМЕКСКОМ</t>
  </si>
  <si>
    <t>131261451</t>
  </si>
  <si>
    <t xml:space="preserve">СОФИЯ, Ангел Кънчев  №10 вх.Б ет.2 ап.3  </t>
  </si>
  <si>
    <t>ФАКТОР 83</t>
  </si>
  <si>
    <t>175036560</t>
  </si>
  <si>
    <t xml:space="preserve">ГОДЕЧ, ШЕСТИ СЕПТЕМВРИ  №1  </t>
  </si>
  <si>
    <t>АЙВЪН Д ГРУП 2018</t>
  </si>
  <si>
    <t>203551861</t>
  </si>
  <si>
    <t xml:space="preserve">СОФИЯ,  жк Надежда  №1 бл.112 вх.- ет.12 ап.58  </t>
  </si>
  <si>
    <t>МАСТЪР ТРЕЙД</t>
  </si>
  <si>
    <t>113590114</t>
  </si>
  <si>
    <t xml:space="preserve">СОФИЯ, ПРОФЕСОР ХРИСТО ВАКАРЕЛСКИ  №5-6 бл.ОФИС 1  </t>
  </si>
  <si>
    <t>ММ-11 СТРОЙ ИНЖЕНЕРИНГ</t>
  </si>
  <si>
    <t>202190842</t>
  </si>
  <si>
    <t xml:space="preserve">СОФИЯ, бул. "Драган Цанков“  №36, Интерпред СТЦ София, офис 117  </t>
  </si>
  <si>
    <t>ВИВАГАРД</t>
  </si>
  <si>
    <t>201443723</t>
  </si>
  <si>
    <t xml:space="preserve">СОФИЯ,  жк Крива рекаул. "Яков Крайков"  №2  </t>
  </si>
  <si>
    <t>МС КОМЕРС 1</t>
  </si>
  <si>
    <t>175118280</t>
  </si>
  <si>
    <t xml:space="preserve">СОФИЯ, ул. РОДОПИ  №64  </t>
  </si>
  <si>
    <t>АРКУС-СИГУРНОСТ ЕЛИН ПЕЛИН-1</t>
  </si>
  <si>
    <t>202104260</t>
  </si>
  <si>
    <t xml:space="preserve">ЕЛИН ПЕЛИН, пл. Независимост  №14  </t>
  </si>
  <si>
    <t>ЕТИС-БГ</t>
  </si>
  <si>
    <t>130448900</t>
  </si>
  <si>
    <t xml:space="preserve">СОФИЯ, ул. Димитър Моллов  №28Б  </t>
  </si>
  <si>
    <t>РИАЛИТИ ПРОДАКТС</t>
  </si>
  <si>
    <t>131003885</t>
  </si>
  <si>
    <t xml:space="preserve">СОФИЯ, ул. ПОДПОРУЧИК ЙОРДАН ТОДОРОВ  № 4  </t>
  </si>
  <si>
    <t>ПЛАНТА-ДЕС</t>
  </si>
  <si>
    <t>201311440</t>
  </si>
  <si>
    <t xml:space="preserve">СОФИЯ,  жк Хр. Смирненски бл.21 вх.б ет.1 ап.34  </t>
  </si>
  <si>
    <t>НАФТИМЕКС ИНТЕРНЕШЪНЪЛ</t>
  </si>
  <si>
    <t>131389020</t>
  </si>
  <si>
    <t xml:space="preserve">СОФИЯ, ул. ПЕЙО ЯВОРОВ  №38-40  </t>
  </si>
  <si>
    <t>ЕВРО БУЛ МАРКЕТ</t>
  </si>
  <si>
    <t>130856229</t>
  </si>
  <si>
    <t xml:space="preserve">СОФИЯ,  жк МЛАДОСТ-2 бл.204 вх.8 ет.2 ап.165  </t>
  </si>
  <si>
    <t>ПРОФЕСИОНАЛЕН ФУТБОЛЕН КЛУБ МИНЬОР</t>
  </si>
  <si>
    <t>113514700</t>
  </si>
  <si>
    <t xml:space="preserve">ПЕРНИК, ул.ФИЗКУЛТУРНА  №1, стадион "Миньор"  </t>
  </si>
  <si>
    <t>ТЕХНО ЕЛ.ИНСТАЛ</t>
  </si>
  <si>
    <t>113594422</t>
  </si>
  <si>
    <t xml:space="preserve">ПЕРНИК, ул. "Св. Св. Кирил и Методий“  №71  </t>
  </si>
  <si>
    <t>ЕЛМЕТ</t>
  </si>
  <si>
    <t>112030073</t>
  </si>
  <si>
    <t xml:space="preserve">СОФИЯ,  жк ВитошаПроф. "Христо Вакарелски"  №13А вх.Б ап.20  </t>
  </si>
  <si>
    <t>МИХАИЛ ФУУД</t>
  </si>
  <si>
    <t>201080600</t>
  </si>
  <si>
    <t xml:space="preserve">СОФИЯ,  жк Овча купел 2ул. Феникс  №15  </t>
  </si>
  <si>
    <t>РосиМит</t>
  </si>
  <si>
    <t>109583854</t>
  </si>
  <si>
    <t xml:space="preserve">САПАРЕВА БАНЯ, ул.БРИГАДИРСКА  №32  </t>
  </si>
  <si>
    <t>БОСКО СТРОЙ</t>
  </si>
  <si>
    <t>130462095</t>
  </si>
  <si>
    <t xml:space="preserve">СОФИЯ, ул. БОЯНСКА РЕКА   14  </t>
  </si>
  <si>
    <t>ДИАМАНД ШПЕД</t>
  </si>
  <si>
    <t>202140469</t>
  </si>
  <si>
    <t xml:space="preserve">БЛАГОЕВГРАД, ул. МЛАДОСТ  №24  </t>
  </si>
  <si>
    <t>БРКСАО</t>
  </si>
  <si>
    <t>202524621</t>
  </si>
  <si>
    <t xml:space="preserve">СОФИЯ, ул. ЗЛАТОВРЪХ  №2  </t>
  </si>
  <si>
    <t>АСО-БА СЕКЮРИТИ-1</t>
  </si>
  <si>
    <t>200915204</t>
  </si>
  <si>
    <t xml:space="preserve">СОФИЯ, ул. Станислав Доспевски  №4  </t>
  </si>
  <si>
    <t>НЕТКОМЕРТ</t>
  </si>
  <si>
    <t>204448704</t>
  </si>
  <si>
    <t xml:space="preserve">СОФИЯ,  жк Витошаул. "Борис Арсов"  №1  </t>
  </si>
  <si>
    <t>ПОЛЕТ 21</t>
  </si>
  <si>
    <t>121870774</t>
  </si>
  <si>
    <t xml:space="preserve">СОФИЯ, ул.Позитано  №9 вх.Б ет.4, офис 13  </t>
  </si>
  <si>
    <t>КРЕА</t>
  </si>
  <si>
    <t>831552638</t>
  </si>
  <si>
    <t xml:space="preserve">СОФИЯ,  жк ГОРУБЛЯНЕЖ.К. ЕКСПЕРИМЕНТАЛЕН бл.42 вх.5 ет.7 ап.124  </t>
  </si>
  <si>
    <t>КОНСТЕЛЕЙШЪН</t>
  </si>
  <si>
    <t>131403281</t>
  </si>
  <si>
    <t xml:space="preserve">СОФИЯ,  жк Младост 1Метрополит Серафим Сливенски  №- бл.144 вх.2 ет.4 ап.50  </t>
  </si>
  <si>
    <t>БАСС АНГЛЕРС Срл</t>
  </si>
  <si>
    <t>204611934</t>
  </si>
  <si>
    <t xml:space="preserve">СОФИЯ,  жк Дианабадул. "Пимен Зографски"  №4 бл.Бизнес сграда 2 ет.3  </t>
  </si>
  <si>
    <t>КВАДРАТЕН МЕТЪР</t>
  </si>
  <si>
    <t>201236653</t>
  </si>
  <si>
    <t xml:space="preserve">СОФИЯ,  жк ДЪРВЕНИЦА бл.47 вх.А ет.4 ап.9  </t>
  </si>
  <si>
    <t>НИМАКО-СБ</t>
  </si>
  <si>
    <t>831672947</t>
  </si>
  <si>
    <t xml:space="preserve">СОФИЯ, бул. САМОКОВ  №82 бл.311 ет.8 ап.47  </t>
  </si>
  <si>
    <t>ГУПАТА</t>
  </si>
  <si>
    <t>175110814</t>
  </si>
  <si>
    <t xml:space="preserve">СОФИЯ, бул. Европа  №138  </t>
  </si>
  <si>
    <t>САНДАНСКИ АГРО ГРУП</t>
  </si>
  <si>
    <t>200202790</t>
  </si>
  <si>
    <t xml:space="preserve">САНДАНСКИ, Гл.път Е79, мотел "Мамин Кольо"  </t>
  </si>
  <si>
    <t>ФАЙВ СТАР МЕДИА</t>
  </si>
  <si>
    <t>200981473</t>
  </si>
  <si>
    <t xml:space="preserve">СОФИЯ, Неофит Рилски  №27 ет.2 ап.6  </t>
  </si>
  <si>
    <t>АЛЕКСТРЕЙД ГРУП</t>
  </si>
  <si>
    <t>201400031</t>
  </si>
  <si>
    <t xml:space="preserve">СОФИЯ,  жк Надежда-2 бл.248 вх.В ап.65  </t>
  </si>
  <si>
    <t>БАЛ МАКС КОМПАНИЯ</t>
  </si>
  <si>
    <t>831317056</t>
  </si>
  <si>
    <t xml:space="preserve">СОФИЯ, бул. ЧЕРНИ ВРЪХ  №66 вх.В ет.6 ап.16  </t>
  </si>
  <si>
    <t>ФИОРЕ-ТАР</t>
  </si>
  <si>
    <t>101101925</t>
  </si>
  <si>
    <t xml:space="preserve">ДАМЯНИЦА, с. Дамяница , Благоевград  </t>
  </si>
  <si>
    <t>КАЛИНА КОЗМЕТИКС</t>
  </si>
  <si>
    <t>121548595</t>
  </si>
  <si>
    <t xml:space="preserve">СОФИЯ, ул. Парчевич  №30  </t>
  </si>
  <si>
    <t>ГД Фактори</t>
  </si>
  <si>
    <t>203139861</t>
  </si>
  <si>
    <t xml:space="preserve">ДУПНИЦА, Самоковско  шосе  №30  </t>
  </si>
  <si>
    <t>КРАНБЪРИ ЕНТЪРТЕЙНМЪНТ</t>
  </si>
  <si>
    <t>175357348</t>
  </si>
  <si>
    <t xml:space="preserve">СОФИЯ,  жк ЛозенецЦанко Церковски  №48 ап.офис партер 4.  </t>
  </si>
  <si>
    <t>ДИНА-2011</t>
  </si>
  <si>
    <t>201694800</t>
  </si>
  <si>
    <t xml:space="preserve">БЕЛО ПОЛЕ, Ванчо Богданов  №4  </t>
  </si>
  <si>
    <t>СИМ ПРОДЖЕКТ</t>
  </si>
  <si>
    <t>202344532</t>
  </si>
  <si>
    <t xml:space="preserve">СОФИЯ, ул. ХАН ОМУРТАГ  №88  </t>
  </si>
  <si>
    <t>ЕЛ СИ ЕМ КОНСУЛТИНГ</t>
  </si>
  <si>
    <t>203630974</t>
  </si>
  <si>
    <t xml:space="preserve">СОФИЯ,  жк Люлин 1ул. "Фортов път"  №15 ет.2 ап.2  </t>
  </si>
  <si>
    <t>ИМАДЖИН ГРАФИКС БЪЛГАРИЯ</t>
  </si>
  <si>
    <t>131546411</t>
  </si>
  <si>
    <t xml:space="preserve">СОФИЯ, ул. ГРИГОРИЙ ЦАМБЛАК  №12  </t>
  </si>
  <si>
    <t>ЕВРО МЕБЕЛ БГ</t>
  </si>
  <si>
    <t>201542988</t>
  </si>
  <si>
    <t xml:space="preserve">ПЕТРИЧ, МАРИЦА  №6  </t>
  </si>
  <si>
    <t>КАН БАН - СТРОЙ</t>
  </si>
  <si>
    <t>131463353</t>
  </si>
  <si>
    <t xml:space="preserve">САМОКОВ, ул. ХРИСТО МАКСИМОВ   21  </t>
  </si>
  <si>
    <t>МЕГАШОП</t>
  </si>
  <si>
    <t>831658716</t>
  </si>
  <si>
    <t xml:space="preserve">СОФИЯ, ГЕОРГИ С.РАКОВСКИ  №28  </t>
  </si>
  <si>
    <t>РАТ ОЙЛ ТРАНС</t>
  </si>
  <si>
    <t>202793712</t>
  </si>
  <si>
    <t>ПОЛИГРАФИЧЕСКИ КОМБИНАТ "ДИМИТЪР БЛАГОЕВ"</t>
  </si>
  <si>
    <t>121019097</t>
  </si>
  <si>
    <t xml:space="preserve">СОФИЯ, ул. ПОРУЧИК ХРИСТО ТОПРАКЧИЕВ  №11  </t>
  </si>
  <si>
    <t>ИРА 66</t>
  </si>
  <si>
    <t>102854751</t>
  </si>
  <si>
    <t xml:space="preserve">СОФИЯ,  жк РЕДУТАул.ОКОЛЧИЦА  №23  </t>
  </si>
  <si>
    <t>ИСКРА-21</t>
  </si>
  <si>
    <t>121841032</t>
  </si>
  <si>
    <t xml:space="preserve">СОФИЯ,  жк ЛЮЛИН 8ТЪРНОВО бл.882  </t>
  </si>
  <si>
    <t>НЮ СПОРТ ДЕВЕЛОП</t>
  </si>
  <si>
    <t>175377703</t>
  </si>
  <si>
    <t xml:space="preserve">СОФИЯ,  жк РЕДУТА бл.18 ап.7  </t>
  </si>
  <si>
    <t>КАМПОС</t>
  </si>
  <si>
    <t>831757386</t>
  </si>
  <si>
    <t xml:space="preserve">СОФИЯ,  жк Младост 4 бл.459 вх.1 ет.2 ап.5  </t>
  </si>
  <si>
    <t>ЙОАНА-Л</t>
  </si>
  <si>
    <t>175075815</t>
  </si>
  <si>
    <t xml:space="preserve">СОФИЯ, ул. 514-та  №25  </t>
  </si>
  <si>
    <t>К.С.ФЕШЪН</t>
  </si>
  <si>
    <t>201835927</t>
  </si>
  <si>
    <t xml:space="preserve">ПЕТРИЧ, ул."Kaймак чалам"  №17  </t>
  </si>
  <si>
    <t>ЧИКЕН-72 - МИЛАДИНОВ И С-ИЕ</t>
  </si>
  <si>
    <t>130521056</t>
  </si>
  <si>
    <t xml:space="preserve">СОФИЯ, ул. ОСТРЕЦ  №24 вх.Б ет.1 ап.14  </t>
  </si>
  <si>
    <t>ЛЕС КЪМПАНИ</t>
  </si>
  <si>
    <t>201911104</t>
  </si>
  <si>
    <t xml:space="preserve">СОФИЯ,  жк "ИЗТОК"ул. "А.П.Чехов"  №3  </t>
  </si>
  <si>
    <t>БЕЛА ТЕКС</t>
  </si>
  <si>
    <t>201889615</t>
  </si>
  <si>
    <t xml:space="preserve">ПЕТРИЧ, 28-ми октомври  №24 ет.1  </t>
  </si>
  <si>
    <t>БИ СИ КЛОУТС</t>
  </si>
  <si>
    <t>203632135</t>
  </si>
  <si>
    <t xml:space="preserve">ПЕТРИЧ, ул.АСЕН ЗЛАТАРОВ  №18  </t>
  </si>
  <si>
    <t>ВИ БИ АЙ БИЛДИНГ</t>
  </si>
  <si>
    <t>203557490</t>
  </si>
  <si>
    <t xml:space="preserve">КЮСТЕНДИЛ, МЕТКОВЕЦ  №5  </t>
  </si>
  <si>
    <t>АНСИ-С</t>
  </si>
  <si>
    <t>130511959</t>
  </si>
  <si>
    <t xml:space="preserve">СОФИЯ,  жк ОВЧА КУПЕЛул. ЗЕЛЕНА ЛИВАДА № 7, партер  </t>
  </si>
  <si>
    <t>РАМТРАНСПОРТ - БГ</t>
  </si>
  <si>
    <t>201697141</t>
  </si>
  <si>
    <t xml:space="preserve">ГОЦЕ ДЕЛЧЕВ, ул. "Преспа"  №3  </t>
  </si>
  <si>
    <t>ЗОИ ЙОРДАНИДИС</t>
  </si>
  <si>
    <t>200862647</t>
  </si>
  <si>
    <t xml:space="preserve">ОСИНА, с. Осина , Благоевград  </t>
  </si>
  <si>
    <t>АБС ГРУП</t>
  </si>
  <si>
    <t>131371314</t>
  </si>
  <si>
    <t xml:space="preserve">ЕЛИН ПЕЛИН, бул. ВИТОША  №10 вх.А ет.6 ап.15  </t>
  </si>
  <si>
    <t>ЕВРОМЕТАЛ-АРМ</t>
  </si>
  <si>
    <t>175406126</t>
  </si>
  <si>
    <t xml:space="preserve">СТАРА ЗАГОРА, бул. Руски  №67 вх.А ет.2 ап.16  </t>
  </si>
  <si>
    <t>НАНАТЕКС</t>
  </si>
  <si>
    <t>200905073</t>
  </si>
  <si>
    <t xml:space="preserve">СОФИЯ, ул. “Ген. Йосиф В. Гурко"  №49 бл.0 вх.Б ет.0 ап.13  </t>
  </si>
  <si>
    <t>ДЕЛУ СНЕЙЛС БГ</t>
  </si>
  <si>
    <t>200945566</t>
  </si>
  <si>
    <t xml:space="preserve">СОФИЯ, ул. Друшлявица  №8  </t>
  </si>
  <si>
    <t>МИМ ИНЖЕНЕРИНГ 2003</t>
  </si>
  <si>
    <t>130540494</t>
  </si>
  <si>
    <t xml:space="preserve">СОФИЯ, бул.ВАСИЛ ЛЕВСКИ  №32 ет.3 ап.7  </t>
  </si>
  <si>
    <t>КОС АЛФА</t>
  </si>
  <si>
    <t>121262964</t>
  </si>
  <si>
    <t xml:space="preserve">БЕЛИЦА, ул. Димо Хаджидимов  №13  </t>
  </si>
  <si>
    <t>АЙ ТИ КОНСУЛТИНЖЕНЕРИНГ</t>
  </si>
  <si>
    <t>131363355</t>
  </si>
  <si>
    <t xml:space="preserve">СОФИЯ, ул. "СВЕТИ НАУМ"  №16  </t>
  </si>
  <si>
    <t>ДЕМИКАЛ</t>
  </si>
  <si>
    <t>131220732</t>
  </si>
  <si>
    <t xml:space="preserve">СОФИЯ,  жк Горна баняул. Каменица  №23  </t>
  </si>
  <si>
    <t>Н и К и Фешън и Ко</t>
  </si>
  <si>
    <t>202089996</t>
  </si>
  <si>
    <t xml:space="preserve">БЛАГОЕВГРАД, м-ст Шейница Ш  №24  </t>
  </si>
  <si>
    <t>АВАНТИ</t>
  </si>
  <si>
    <t>101636415</t>
  </si>
  <si>
    <t xml:space="preserve">БЛАГОЕВГРАД, ДРУЖБА  №2  </t>
  </si>
  <si>
    <t>ГЛОБУЛСЪН</t>
  </si>
  <si>
    <t>131178023</t>
  </si>
  <si>
    <t xml:space="preserve">СОФИЯ, ул. ЯНТРА  №2 ет.1 ап.1  </t>
  </si>
  <si>
    <t>МЕСОКОМБИНАТ ВАРНА</t>
  </si>
  <si>
    <t>148149656</t>
  </si>
  <si>
    <t xml:space="preserve">СОФИЯ, Силиврия  №44-46  </t>
  </si>
  <si>
    <t>МР ГРУП 81</t>
  </si>
  <si>
    <t>204203135</t>
  </si>
  <si>
    <t xml:space="preserve">СОФИЯ,  жк Люлин-центърбул. Джавахарлал Неру  №28 бл.Силвър Център ап.офис ТОБ 23  </t>
  </si>
  <si>
    <t>КАРЕКС ИНС</t>
  </si>
  <si>
    <t>201204310</t>
  </si>
  <si>
    <t xml:space="preserve">СОФИЯ,  жк ХАДЖИ ДИМИТЪР бл.95 вх.А ет.5 ап.13  </t>
  </si>
  <si>
    <t>РТ ТРОНИКС</t>
  </si>
  <si>
    <t>204358616</t>
  </si>
  <si>
    <t xml:space="preserve">СОФИЯ, ул. Позитано  №144 вх.в ет.2 ап.3  </t>
  </si>
  <si>
    <t>НОНИ - М</t>
  </si>
  <si>
    <t>200865383</t>
  </si>
  <si>
    <t xml:space="preserve">БЛАГОЕВГРАД, Бистрица  №5 вх.Б ет.3  </t>
  </si>
  <si>
    <t>Х. Т ТЕКСТИЛ</t>
  </si>
  <si>
    <t>201263771</t>
  </si>
  <si>
    <t xml:space="preserve">СОФИЯ, ж.к.ЗОНА Б18 бл.14, магазин 2  </t>
  </si>
  <si>
    <t>ЗЕФЛОГ</t>
  </si>
  <si>
    <t>204551637</t>
  </si>
  <si>
    <t xml:space="preserve">СОФИЯ, ул.ПОЗИТАНО  №14 ет.1 ап.8  </t>
  </si>
  <si>
    <t>ИЗОМАКС БГ</t>
  </si>
  <si>
    <t>200391437</t>
  </si>
  <si>
    <t xml:space="preserve">ЯМБОЛ, ул. СРЕМ бл.3 вх.В ет.4 ап.52  </t>
  </si>
  <si>
    <t>МАКРО ИНЖЕНЕРИНГ</t>
  </si>
  <si>
    <t>203432896</t>
  </si>
  <si>
    <t xml:space="preserve">СОФИЯ, ДИМИТЪР ХАДЖИКОЦЕВ  №75  </t>
  </si>
  <si>
    <t>ФОСИЛА</t>
  </si>
  <si>
    <t>200115990</t>
  </si>
  <si>
    <t xml:space="preserve">СОФИЯ, ул. Липа  №1, партер  </t>
  </si>
  <si>
    <t>БЕТИС</t>
  </si>
  <si>
    <t>204221635</t>
  </si>
  <si>
    <t xml:space="preserve">БЛАГОЕВГРАД, бул. Васил Левски  №60  </t>
  </si>
  <si>
    <t>ДИМИТРОВИ КОМЕРС-37</t>
  </si>
  <si>
    <t>101685797</t>
  </si>
  <si>
    <t xml:space="preserve">СОФИЯ, Душлявица  №8  </t>
  </si>
  <si>
    <t>ВУДИ</t>
  </si>
  <si>
    <t>131180210</t>
  </si>
  <si>
    <t xml:space="preserve">СОФИЯ,  жк НАДЕЖДА 1 бл.112 вх.1 ет.12 ап.58  </t>
  </si>
  <si>
    <t>Моушън рентс</t>
  </si>
  <si>
    <t>175075516</t>
  </si>
  <si>
    <t xml:space="preserve">СОФИЯ,  жк Хиподрумаул. "Юнак"  №11-13 ет.2  </t>
  </si>
  <si>
    <t>Н. Н.-  ТРАНСПОРТ</t>
  </si>
  <si>
    <t>200155796</t>
  </si>
  <si>
    <t xml:space="preserve">ПЕТРИЧ, ЧЕРНО  МОРЕ  №5  </t>
  </si>
  <si>
    <t>АРИЕСКОМЕРС</t>
  </si>
  <si>
    <t>030217166</t>
  </si>
  <si>
    <t xml:space="preserve">БАЧЕВО, ул. "Васил Левски"  №15  </t>
  </si>
  <si>
    <t>МИТОВ И МИТОВ</t>
  </si>
  <si>
    <t>130369207</t>
  </si>
  <si>
    <t xml:space="preserve">БЛАГОЕВГРАД, ул. ВАСИЛ МЕЧКУЕВСКИ  №24  </t>
  </si>
  <si>
    <t>БУЛСИСТЕМ АФ</t>
  </si>
  <si>
    <t>175344742</t>
  </si>
  <si>
    <t xml:space="preserve">ОСОИЦА, СУТ - С. ОСОИЦА  </t>
  </si>
  <si>
    <t>СОРС</t>
  </si>
  <si>
    <t>201655167</t>
  </si>
  <si>
    <t xml:space="preserve">СОФИЯ, район ЛОЗЕНЕЦ, ул.КРИЧИМ  №20 ет.1 ап.1  </t>
  </si>
  <si>
    <t>КАПКАР</t>
  </si>
  <si>
    <t>201730417</t>
  </si>
  <si>
    <t xml:space="preserve">ПЕТРИЧ, България  №54  </t>
  </si>
  <si>
    <t>ГЛАЗА</t>
  </si>
  <si>
    <t>200428985</t>
  </si>
  <si>
    <t xml:space="preserve">СОФИЯ, УЛ. ЦАР АСЕН  №11 ет.2 ап.10  </t>
  </si>
  <si>
    <t>ИФК ТЕКС</t>
  </si>
  <si>
    <t>203188627</t>
  </si>
  <si>
    <t xml:space="preserve">СОФИЯ, ул. Маслиново Клонче  №2  </t>
  </si>
  <si>
    <t>НИКСМЕТАЛ КОМЕРС</t>
  </si>
  <si>
    <t>200197172</t>
  </si>
  <si>
    <t xml:space="preserve">СИМИТЛИ, ул.ГЕОРГИ ПОПОВ  №10  </t>
  </si>
  <si>
    <t>ДАРО</t>
  </si>
  <si>
    <t>101610609</t>
  </si>
  <si>
    <t xml:space="preserve">БЛАГОЕВГРАД, бул. Св. Св. Кирил и Методий  №3 вх.А ет.6 ап.12  </t>
  </si>
  <si>
    <t>СОФИЙСКА СТРОИТЕЛНА КОМПАНИЯ</t>
  </si>
  <si>
    <t>131350996</t>
  </si>
  <si>
    <t xml:space="preserve">СОФИЯ, ул. ОПЪЛЧЕНСКА  №112А ап.622  </t>
  </si>
  <si>
    <t>ВА БУЛ ПРОПЪРТИС</t>
  </si>
  <si>
    <t>175052631</t>
  </si>
  <si>
    <t xml:space="preserve">СОФИЯ,  жк ОБЕЛЯ  2 бл.215 вх.Б ет.5 ап.40  </t>
  </si>
  <si>
    <t>РОАН 2707</t>
  </si>
  <si>
    <t>201821112</t>
  </si>
  <si>
    <t xml:space="preserve">БЛАГОЕВГРАД, ул.Покровнишко шосе  №117  </t>
  </si>
  <si>
    <t>МОЗ-77</t>
  </si>
  <si>
    <t>121544465</t>
  </si>
  <si>
    <t xml:space="preserve">СОФИЯ, ул. БРАТЯ БЪКСТОН   70 ет.1  </t>
  </si>
  <si>
    <t>ВЕССМА-БОЖИДАР</t>
  </si>
  <si>
    <t>101688322</t>
  </si>
  <si>
    <t xml:space="preserve">ЛИСИЯ, с. Лисия , Благоевград  </t>
  </si>
  <si>
    <t>ВГМ - ИНТЕРНАСИОНАЛ ТРАНСПОРТ</t>
  </si>
  <si>
    <t>200419712</t>
  </si>
  <si>
    <t xml:space="preserve">БЛАГОЕВГРАД, Петър Зографски  №5 ет.1 ап.2  </t>
  </si>
  <si>
    <t>РВИЛ-БАХТАРЛИЕВИ</t>
  </si>
  <si>
    <t>101637969</t>
  </si>
  <si>
    <t xml:space="preserve">ПЕТРИЧ, ул. ЛАЗАР МАДЖАРОВ  №13  </t>
  </si>
  <si>
    <t>СИ ЕЛ СИ 13</t>
  </si>
  <si>
    <t>203671939</t>
  </si>
  <si>
    <t xml:space="preserve">МАДАН, ул.Обединение  №3 ап.1  </t>
  </si>
  <si>
    <t>АЛЕКС ИМИДЖ</t>
  </si>
  <si>
    <t>130468906</t>
  </si>
  <si>
    <t xml:space="preserve">СОФИЯ, ул. РАЧО ДИМЧЕВ  №6 ет.2  </t>
  </si>
  <si>
    <t>ФАРМА СЪРВИС</t>
  </si>
  <si>
    <t>831246011</t>
  </si>
  <si>
    <t xml:space="preserve">СОФИЯ,  жк БЕЛИ БРЕЗИСМЪРЧ  №14 ет.2 ап.9  </t>
  </si>
  <si>
    <t>Снабтех сервиз</t>
  </si>
  <si>
    <t>107554487</t>
  </si>
  <si>
    <t xml:space="preserve">СОФИЯ, БУЛ. ЕВЛОГИ И ХРИСТО ГЕОРГИЕВИ  №65 ет.2  </t>
  </si>
  <si>
    <t>СИТИАУТО РЕНТ</t>
  </si>
  <si>
    <t>200964844</t>
  </si>
  <si>
    <t xml:space="preserve">СОФИЯ,  жк МАНАСТИРСКИ ЛИВАДИГЕНЕРАЛ СТЕФАН ТОШЕВ  №94 бл.2 ап.3  </t>
  </si>
  <si>
    <t>ЛЕО ЕКСПРЕС 06</t>
  </si>
  <si>
    <t>204971658</t>
  </si>
  <si>
    <t xml:space="preserve">СОФИЯ, бул. ГЕН.ТОТЛЕБЕН  №2 вх.Г ет.1 ап.2  </t>
  </si>
  <si>
    <t>ВАСМАР 09</t>
  </si>
  <si>
    <t>200976818</t>
  </si>
  <si>
    <t xml:space="preserve">СОФИЯ,  жк ВИТОШАГЕОРГИ РАЙЧЕВ  №21  </t>
  </si>
  <si>
    <t>ТОРОС</t>
  </si>
  <si>
    <t>101057471</t>
  </si>
  <si>
    <t xml:space="preserve">БЛАГОЕВГРАД, "Пейо Яворов"  №20  </t>
  </si>
  <si>
    <t>Е ЕНД ДЖИ ГРИП</t>
  </si>
  <si>
    <t>200972691</t>
  </si>
  <si>
    <t xml:space="preserve">СОФИЯ,  жк Младост 1 бл.18 вх.6 ет.6 ап.45  </t>
  </si>
  <si>
    <t>АНДОНЕЛО</t>
  </si>
  <si>
    <t>101646231</t>
  </si>
  <si>
    <t xml:space="preserve">ЛЕВУНОВО, ул."Победа"  №1  </t>
  </si>
  <si>
    <t>КАМЕРА</t>
  </si>
  <si>
    <t>130213628</t>
  </si>
  <si>
    <t xml:space="preserve">СОФИЯ, ул. "Христо Белчев"  №17 ет.3  </t>
  </si>
  <si>
    <t>АНИКА 06</t>
  </si>
  <si>
    <t>200266704</t>
  </si>
  <si>
    <t xml:space="preserve">СОФИЯ,  жк ДървеницаПроф.Стоян Киркович  №24 ап.2  </t>
  </si>
  <si>
    <t>САД ТРЕЙД</t>
  </si>
  <si>
    <t>202762026</t>
  </si>
  <si>
    <t xml:space="preserve">СОФИЯ, ул. "Христо Белчев"  №2 ет.6, офис 23  </t>
  </si>
  <si>
    <t>ИГ - ТУРС 1</t>
  </si>
  <si>
    <t>202772942</t>
  </si>
  <si>
    <t xml:space="preserve">СОФИЯ, бул. Патриарх Евтимий  №45  </t>
  </si>
  <si>
    <t>АВТОСТАРТ</t>
  </si>
  <si>
    <t>148043368</t>
  </si>
  <si>
    <t xml:space="preserve">СОФИЯ, район ОВЧА КУПЕЛ, ж.к.ОВЧА КУПЕЛ, ул.РОЖДЕСТВО  №7  </t>
  </si>
  <si>
    <t>СИТИКАР АУТО ГРУП</t>
  </si>
  <si>
    <t>201047193</t>
  </si>
  <si>
    <t xml:space="preserve">СОФИЯ,  жк "Манастирски ливади""Генерал Стефан Тошев"  №94 бл.2 ап.3  </t>
  </si>
  <si>
    <t>МХ - Комерс</t>
  </si>
  <si>
    <t>203903437</t>
  </si>
  <si>
    <t xml:space="preserve">СОФИЯ, ул. Бунтовник  №20  </t>
  </si>
  <si>
    <t>АНТОНИОС-ТРАНС</t>
  </si>
  <si>
    <t>200917563</t>
  </si>
  <si>
    <t xml:space="preserve">ПЕТРИЧ, ул. "Александър Стамболийски"  №14 ет.1  </t>
  </si>
  <si>
    <t>ЛИНК</t>
  </si>
  <si>
    <t>831587977</t>
  </si>
  <si>
    <t xml:space="preserve">СОФИЯ, Цариградско шосе, 7-ми километър  </t>
  </si>
  <si>
    <t>ЕЛМАС</t>
  </si>
  <si>
    <t>120605890</t>
  </si>
  <si>
    <t xml:space="preserve">СОФИЯ,  жк Зона Б-19бул. Константин Величков  №165 бл.6 вх.Д ет.1 ап.112  </t>
  </si>
  <si>
    <t>КОСМОС ХОЛИДЕЙС</t>
  </si>
  <si>
    <t>203063770</t>
  </si>
  <si>
    <t xml:space="preserve">СОФИЯ, ул.“Шар планина“  №49 ап.3  </t>
  </si>
  <si>
    <t>ТЕРЕКС КОРПОРЕЙШЪН</t>
  </si>
  <si>
    <t>175102746</t>
  </si>
  <si>
    <t xml:space="preserve">СОФИЯ, бул.ВИТОША  №150 вх.Д ет.1 ап.73  </t>
  </si>
  <si>
    <t>МЕДОР ГРУП</t>
  </si>
  <si>
    <t>201171957</t>
  </si>
  <si>
    <t xml:space="preserve">СОФИЯ, ул. КНИЖОВНИК  №19  </t>
  </si>
  <si>
    <t>ИМПОРТ - ЕКСПОРТ КРИС - ЕЛИЗАБЕТ</t>
  </si>
  <si>
    <t>203732705</t>
  </si>
  <si>
    <t xml:space="preserve">САНДАНСКИ, ул. Пере Тошев  №2  </t>
  </si>
  <si>
    <t>ВАДЖО РЕНТИНГ БЪЛГАРИЯ</t>
  </si>
  <si>
    <t>201158172</t>
  </si>
  <si>
    <t xml:space="preserve">ПЕТРИЧ, ул."Гоце Делчев"  №10  </t>
  </si>
  <si>
    <t>МЕХАНИКЪЛ ИНЖИНЕРИНГ</t>
  </si>
  <si>
    <t>200342319</t>
  </si>
  <si>
    <t xml:space="preserve">СОФИЯ,  жк СИМЕОНОВОбул. СИМЕОНОВСКО ШОСЕ  №171 ап.3  </t>
  </si>
  <si>
    <t>" З ТОН "</t>
  </si>
  <si>
    <t>131135666</t>
  </si>
  <si>
    <t xml:space="preserve">СОФИЯ, Цар  Самуил  №5  </t>
  </si>
  <si>
    <t>РЕАЛ ЕСТЕЙТ-ВТ</t>
  </si>
  <si>
    <t>200921978</t>
  </si>
  <si>
    <t xml:space="preserve">СОФИЯ,  жк ЛЕВСКИул. 575-та  №6  </t>
  </si>
  <si>
    <t>ЕКЛИПС ДИСТРИБЮШЪН</t>
  </si>
  <si>
    <t>201245353</t>
  </si>
  <si>
    <t xml:space="preserve">СОФИЯ, ул. ПИРОТСКА  №48  </t>
  </si>
  <si>
    <t>КАРГО СЪЛЮШЪН</t>
  </si>
  <si>
    <t>201871108</t>
  </si>
  <si>
    <t xml:space="preserve">БЛАГОЕВГРАД, ДАМЕ ГРУЕВ  №24  </t>
  </si>
  <si>
    <t>ВАЛМА КЕПИТАЛ</t>
  </si>
  <si>
    <t>101757954</t>
  </si>
  <si>
    <t xml:space="preserve">СОФИЯ,  жк "Дружба"  №6 вх.1 ап.5  </t>
  </si>
  <si>
    <t>ВАД ГРУП</t>
  </si>
  <si>
    <t>202201057</t>
  </si>
  <si>
    <t xml:space="preserve">СОФИЯ, В.КАРАКОНОВСКИ  №3  </t>
  </si>
  <si>
    <t>ТРАНСПОРТ Н РЕНТ</t>
  </si>
  <si>
    <t>203355019</t>
  </si>
  <si>
    <t xml:space="preserve">СОФИЯ,  жк Хиподрума бл.109 вх.Б ет.5 ап.13  </t>
  </si>
  <si>
    <t>Солид Сърфъс Салюшънс</t>
  </si>
  <si>
    <t>202687965</t>
  </si>
  <si>
    <t xml:space="preserve">СОФИЯ, Асен Йорданов  №9  </t>
  </si>
  <si>
    <t>СТРОЙТЕКС - Г 2005</t>
  </si>
  <si>
    <t>200012524</t>
  </si>
  <si>
    <t xml:space="preserve">СОФИЯ, ул.Солунска  №36 ет.3 ап.6  </t>
  </si>
  <si>
    <t>ЕЛ ГРЕКО БАР РЕСТОРАНТ</t>
  </si>
  <si>
    <t>203831607</t>
  </si>
  <si>
    <t xml:space="preserve">СОФИЯ, "Евлоги и Христо Георгиеви"  №113 ет.1 ап.4  </t>
  </si>
  <si>
    <t>ХОНОЛУЛУ 3</t>
  </si>
  <si>
    <t>202815500</t>
  </si>
  <si>
    <t xml:space="preserve">СОФИЯ,  жк МЛАДОСТ-2 бл.280 вх.3 ет.2 ап.6  </t>
  </si>
  <si>
    <t>ВЕРИКОКО</t>
  </si>
  <si>
    <t>101155976</t>
  </si>
  <si>
    <t xml:space="preserve">ПЕТРИЧ, УЛ.СВОБОДА  №3  </t>
  </si>
  <si>
    <t>КОНСУЛТ ДЕКО</t>
  </si>
  <si>
    <t>131016644</t>
  </si>
  <si>
    <t xml:space="preserve">СОФИЯ, ж.к. МЛАДОСТ-3 бл. 353 вх.2 ет.1 ап.35  </t>
  </si>
  <si>
    <t>КОМФОРТ ПРОФЕСИОНАЛ</t>
  </si>
  <si>
    <t>130026176</t>
  </si>
  <si>
    <t xml:space="preserve">СОФИЯ, ул. Розова долина  №30  </t>
  </si>
  <si>
    <t>БУЛГАР-МОТОРСПОРТ-РЕКЛАМА-1991</t>
  </si>
  <si>
    <t>202759592</t>
  </si>
  <si>
    <t xml:space="preserve">СОФИЯ, бул. ВИТОША  №1, ОФИС 431 ет.4  </t>
  </si>
  <si>
    <t>ДТ ТЕХНОЛОГИ</t>
  </si>
  <si>
    <t>202500052</t>
  </si>
  <si>
    <t xml:space="preserve">СОФИЯ,  жк Хиподрума бл.133 вх.А, Партер  </t>
  </si>
  <si>
    <t>РОЕВ МИГ</t>
  </si>
  <si>
    <t>123620029</t>
  </si>
  <si>
    <t xml:space="preserve">СОФИЯ,  жк Канала № 48  </t>
  </si>
  <si>
    <t>СТАС 92</t>
  </si>
  <si>
    <t>203384632</t>
  </si>
  <si>
    <t xml:space="preserve">БЛАГОЕВГРАД, ул. Г.С. РАКОВСКИ  №20  </t>
  </si>
  <si>
    <t>МИКЕЛЕ БГ</t>
  </si>
  <si>
    <t>130521939</t>
  </si>
  <si>
    <t xml:space="preserve">СОФИЯ, ул. КНЯЖЕВСКА бл.48 вх.Б ет.8 ап.27  </t>
  </si>
  <si>
    <t>ЯКОВ ТРАНС</t>
  </si>
  <si>
    <t>201410940</t>
  </si>
  <si>
    <t xml:space="preserve">СОФИЯ, бул.ВИТОША  №182 ет.8 ап.32  </t>
  </si>
  <si>
    <t>БАЛАУРАС ТРАНС СЕНТ РАФАЕЛ</t>
  </si>
  <si>
    <t>201172421</t>
  </si>
  <si>
    <t xml:space="preserve">ПЕТРИЧ, ул. КРУША  №3  </t>
  </si>
  <si>
    <t>ПИВ 1959</t>
  </si>
  <si>
    <t>113500184</t>
  </si>
  <si>
    <t xml:space="preserve">СОФИЯ, пл. Позитано СБА  №3, офис 15  </t>
  </si>
  <si>
    <t>НЛ КОНСУЛТ</t>
  </si>
  <si>
    <t>175289192</t>
  </si>
  <si>
    <t xml:space="preserve">СОФИЯ, ул. ОБОРИЩЕ  №36А  </t>
  </si>
  <si>
    <t>РЕ ЕНЕРДЖИ</t>
  </si>
  <si>
    <t>200610490</t>
  </si>
  <si>
    <t xml:space="preserve">КЮСТЕНДИЛ, Любимец  №21 бл.. вх.. ет.. ап..  </t>
  </si>
  <si>
    <t>КАТЛА</t>
  </si>
  <si>
    <t>201908193</t>
  </si>
  <si>
    <t xml:space="preserve">СОФИЯ,  жк Студентски градбул. Акад. Стефан Младенов  №88  </t>
  </si>
  <si>
    <t>ГЕОТЕМ БЪЛГАРИЯ</t>
  </si>
  <si>
    <t>204011117</t>
  </si>
  <si>
    <t xml:space="preserve">СОФИЯ, ул.ПОЗИТАНО  №9 вх.Б ет.1, офис 2  </t>
  </si>
  <si>
    <t>МИНИ ОТКРИТ ВЪГЛЕДОБИВ</t>
  </si>
  <si>
    <t>113551816</t>
  </si>
  <si>
    <t xml:space="preserve">ПЕРНИК, Свети Иван Рилски  №1  </t>
  </si>
  <si>
    <t>РУМЕКС СТРОЙ</t>
  </si>
  <si>
    <t>175152603</t>
  </si>
  <si>
    <t xml:space="preserve">СОФИЯ, ЦАР ИВАН АСЕН II-ри  №55  </t>
  </si>
  <si>
    <t>ПОУЛТРИПРОДЪКТС</t>
  </si>
  <si>
    <t>131172141</t>
  </si>
  <si>
    <t xml:space="preserve">СОФИЯ, ул. 3020-та  №34 ет.6  </t>
  </si>
  <si>
    <t>ОСИКОВСКИ - ССС</t>
  </si>
  <si>
    <t>200843668</t>
  </si>
  <si>
    <t xml:space="preserve">ГОЦЕ ДЕЛЧЕВ, ул. ДУНАВ  №7 /кооперативен пазар/  </t>
  </si>
  <si>
    <t>ЕНТЕЛ-ТТТ</t>
  </si>
  <si>
    <t>121047673</t>
  </si>
  <si>
    <t xml:space="preserve">СОФИЯ, ул. КУКУШ   1  </t>
  </si>
  <si>
    <t>НТО НЕСТАНДАРТНО ТЕХНОЛОГИЧНО ОБОРУДВАНЕ</t>
  </si>
  <si>
    <t>130017647</t>
  </si>
  <si>
    <t xml:space="preserve">СОФИЯ, ул. Коломан  №6 ап.офис 31  </t>
  </si>
  <si>
    <t>СПАРНЕКС СОС</t>
  </si>
  <si>
    <t>121565274</t>
  </si>
  <si>
    <t xml:space="preserve">СОФИЯ, бул. ЦАРИГРАДСКО ШОСЕ 7 КМ.  </t>
  </si>
  <si>
    <t>МЕГА ГРУП 2010</t>
  </si>
  <si>
    <t>201358059</t>
  </si>
  <si>
    <t xml:space="preserve">ЕЛЕШНИЦА, ул. "Георги Димитров"  №39  </t>
  </si>
  <si>
    <t>П.Л.ТРАНС</t>
  </si>
  <si>
    <t>201158756</t>
  </si>
  <si>
    <t xml:space="preserve">БЛАГОЕВГРАД, В. МЕЧКУЕВСКИ  №32  </t>
  </si>
  <si>
    <t>ТЕКС КОМ</t>
  </si>
  <si>
    <t>201219401</t>
  </si>
  <si>
    <t xml:space="preserve">ПЕТРИЧ,  ул..МЕСТА  №22 бл.. вх.. ет.. ап..  </t>
  </si>
  <si>
    <t>ВИНАРСКА ТЪРГОВСКА КОМПАНИЯ</t>
  </si>
  <si>
    <t>202178669</t>
  </si>
  <si>
    <t xml:space="preserve">СОФИЯ, ул. САН СТЕФАНО  №9А ет.1  </t>
  </si>
  <si>
    <t>БЪФАЛО</t>
  </si>
  <si>
    <t>131576874</t>
  </si>
  <si>
    <t xml:space="preserve">ИХТИМАН, ул.ГЕОРГИ РАКОВСКИ  №44  </t>
  </si>
  <si>
    <t>СТАТУС ЛИЗИНГ</t>
  </si>
  <si>
    <t>130988818</t>
  </si>
  <si>
    <t xml:space="preserve">СОФИЯ, ЦАРИГРАДСКО ШОСЕ  №9 ет.4  </t>
  </si>
  <si>
    <t>НИРА 2000</t>
  </si>
  <si>
    <t>130160990</t>
  </si>
  <si>
    <t xml:space="preserve">СОФИЯ, ул.Чепинско шосе  №25  </t>
  </si>
  <si>
    <t>ВЕНИШ</t>
  </si>
  <si>
    <t>131447274</t>
  </si>
  <si>
    <t xml:space="preserve">СОФИЯ,  жк ОБЕЛЯ  №2 бл.269 вх.Г ет.1 ап.68  </t>
  </si>
  <si>
    <t>ЕС ЕМ НЮ КОНСТРАКШЪН</t>
  </si>
  <si>
    <t>200148563</t>
  </si>
  <si>
    <t xml:space="preserve">СОФИЯ,  жк МЛАДОСТОКОЛОВРЪСТЕН ПЪТ  №257  </t>
  </si>
  <si>
    <t>ВЕНИСТРОЙ</t>
  </si>
  <si>
    <t>101728221</t>
  </si>
  <si>
    <t xml:space="preserve">БЛАГОЕВГРАД, "Св. Иван Рилски"  №14  </t>
  </si>
  <si>
    <t>АВТОБИОПАРК 5</t>
  </si>
  <si>
    <t>205065986</t>
  </si>
  <si>
    <t xml:space="preserve">РУСЕ, бул. Тутракан  №100  </t>
  </si>
  <si>
    <t>ФОРЕВЪР СТИЛ 2010</t>
  </si>
  <si>
    <t>201371284</t>
  </si>
  <si>
    <t xml:space="preserve">КЛЮЧ, ГЕНЕРАЛ СКОБЕЛЕВ  №1  </t>
  </si>
  <si>
    <t>ДЖОТЕКС</t>
  </si>
  <si>
    <t>200202908</t>
  </si>
  <si>
    <t xml:space="preserve">ПЕТРИЧ, ул. ЧЕРНО МОРЕ  №7  </t>
  </si>
  <si>
    <t>ВЛФ Айрън</t>
  </si>
  <si>
    <t>203107220</t>
  </si>
  <si>
    <t xml:space="preserve">СОФИЯ, ул. Сердика  №22 ет.4  </t>
  </si>
  <si>
    <t>Ринг Строй Инвест</t>
  </si>
  <si>
    <t>204868334</t>
  </si>
  <si>
    <t xml:space="preserve">СОФИЯ,  жк Хаджи Димитър-  №- бл.71 вх.Е ет.1 ап.122  </t>
  </si>
  <si>
    <t>ТРАНС - ТАКСИ - ЛОГИСТИК</t>
  </si>
  <si>
    <t>203220822</t>
  </si>
  <si>
    <t xml:space="preserve">СОФИЯ,  жк КРАСНО СЕЛО бл.6 вх.Б ет.7 ап.53  </t>
  </si>
  <si>
    <t>ПРОПЪРТИ ТИМ БГ</t>
  </si>
  <si>
    <t>204385232</t>
  </si>
  <si>
    <t xml:space="preserve">СОФИЯ, Фритьоф Нансен  №5 ет.1  </t>
  </si>
  <si>
    <t>БИМЕКС</t>
  </si>
  <si>
    <t>102881937</t>
  </si>
  <si>
    <t xml:space="preserve">СОФИЯ,  жк НАДЕЖДА 4 бл.423 вх.Б ап.17  </t>
  </si>
  <si>
    <t>РОБИФИР-БАЙК</t>
  </si>
  <si>
    <t>101573872</t>
  </si>
  <si>
    <t xml:space="preserve">БЛАГОЕВГРАД, ул. КОСТА БОСИЛКОВ   3 вх.А ет.2  </t>
  </si>
  <si>
    <t>МЕГАТРЕЙД ГРУП 2020</t>
  </si>
  <si>
    <t>201663032</t>
  </si>
  <si>
    <t xml:space="preserve">МИРОВЯНЕ, Момина сълза  №2  </t>
  </si>
  <si>
    <t>БЕСТ КОНСУЛТ 2010</t>
  </si>
  <si>
    <t>201434418</t>
  </si>
  <si>
    <t xml:space="preserve">СОФИЯ, БУЛ. ЦАР ОСВОБОДИТЕЛ  №25 ет.1 ап.5  </t>
  </si>
  <si>
    <t>ЕТРОПОЛ КАБЕЛ КЪМПАНИ</t>
  </si>
  <si>
    <t>130558663</t>
  </si>
  <si>
    <t xml:space="preserve">ЕТРОПОЛЕ, бул. Руски  №65А ет.2 ап.3  </t>
  </si>
  <si>
    <t>ДЖИ КАРВИ-ФРИГО</t>
  </si>
  <si>
    <t>101798164</t>
  </si>
  <si>
    <t>РОТЕЙТ</t>
  </si>
  <si>
    <t>202548200</t>
  </si>
  <si>
    <t xml:space="preserve">СОФИЯ, ул. Деспот Слав  №9  </t>
  </si>
  <si>
    <t>Прайм Карго БГ</t>
  </si>
  <si>
    <t>203933900</t>
  </si>
  <si>
    <t xml:space="preserve">СОФИЯ, ул. АКАДЕМИК ИВАН ЕВСТРАТИЕВ ГЕШЕВ  №2Е  </t>
  </si>
  <si>
    <t>Трейд Комерс БГ</t>
  </si>
  <si>
    <t>203303296</t>
  </si>
  <si>
    <t xml:space="preserve">ДУПНИЦА, ул. Николаевска  №34 вх.А ет.6 ап.17  </t>
  </si>
  <si>
    <t>ПАРНИС ТРАНС</t>
  </si>
  <si>
    <t>202175922</t>
  </si>
  <si>
    <t xml:space="preserve">БЛАГОЕВГРАД, ул.Сергей Румянцев  №1 ет.1  </t>
  </si>
  <si>
    <t>МАРКЕТИНГ МАСТЪРС</t>
  </si>
  <si>
    <t>204879633</t>
  </si>
  <si>
    <t xml:space="preserve">СОФИЯ,  жк Христо Смирненски бл.30 ет.партер ап.офис 4  </t>
  </si>
  <si>
    <t>МАГ ИМПЕКС</t>
  </si>
  <si>
    <t>203251892</t>
  </si>
  <si>
    <t xml:space="preserve">БЛАГОЕВГРАД, Димитър Солунски  №85  </t>
  </si>
  <si>
    <t>ТЕМПО ТРЪК ОЛИМПИЯ</t>
  </si>
  <si>
    <t>204646586</t>
  </si>
  <si>
    <t xml:space="preserve">СОФИЯ,  жк ОБЕЛЯ бл.278 вх.1 ет.6 ап.29  </t>
  </si>
  <si>
    <t>ТАРА 14</t>
  </si>
  <si>
    <t>203311777</t>
  </si>
  <si>
    <t xml:space="preserve">САНДАНСКИ, СТЕФАН СТАМБОЛОВ 54 </t>
  </si>
  <si>
    <t>ТРАНС ХРИСТОВ</t>
  </si>
  <si>
    <t>202879766</t>
  </si>
  <si>
    <t xml:space="preserve">БЛАГОЕВГРАД,  жк ЕЛЕНОВО бл.217 ет.2 ап.5  </t>
  </si>
  <si>
    <t>НЕО 2</t>
  </si>
  <si>
    <t>203916388</t>
  </si>
  <si>
    <t xml:space="preserve">ТИШАНОВО, с. Тишаново , Кюстендил  </t>
  </si>
  <si>
    <t>КОРОЛА</t>
  </si>
  <si>
    <t>101736604</t>
  </si>
  <si>
    <t xml:space="preserve">БЛАГОЕВГРАД, ул. Трети март  №25  </t>
  </si>
  <si>
    <t>САЛИВО</t>
  </si>
  <si>
    <t>130344983</t>
  </si>
  <si>
    <t xml:space="preserve">СОФИЯ, ж.к. НАДЕЖДА 4 бл. 462 вх.Б ет.8  </t>
  </si>
  <si>
    <t>ФАРЕС БГ</t>
  </si>
  <si>
    <t>202825932</t>
  </si>
  <si>
    <t xml:space="preserve">ПЛОВДИВ,  жк -“Васил Левски"  №152 бл.- вх.- ет.3 ап.-  </t>
  </si>
  <si>
    <t>СИВА БЕТ</t>
  </si>
  <si>
    <t>101754278</t>
  </si>
  <si>
    <t xml:space="preserve">БЛАГОЕВГРАД, ул.Тодор Александров  №47 вх.Б ет.6 ап.19  </t>
  </si>
  <si>
    <t>СТИЛ ТРАНС</t>
  </si>
  <si>
    <t>101676616</t>
  </si>
  <si>
    <t xml:space="preserve">БЕЛО ПОЛЕ, с. Бело поле , Благоевград  </t>
  </si>
  <si>
    <t>БУЛИНТЕРИОР ТРЕЙД</t>
  </si>
  <si>
    <t>202481140</t>
  </si>
  <si>
    <t xml:space="preserve">СОФИЯ,  жк Левски Гул. 571  №3А, офис 5  </t>
  </si>
  <si>
    <t>БГИТ</t>
  </si>
  <si>
    <t>175034918</t>
  </si>
  <si>
    <t xml:space="preserve">СОФИЯ, ул. Алабин  №9  </t>
  </si>
  <si>
    <t>ФЮЖЪН ПЛАСТИКС</t>
  </si>
  <si>
    <t>202362719</t>
  </si>
  <si>
    <t xml:space="preserve">СОФИЯ, ул ПРОФЕСОР ХАРАЛАМБИ ТАЧЕВ  №4, партер  </t>
  </si>
  <si>
    <t>ТЕОПЛАСТ</t>
  </si>
  <si>
    <t>113586500</t>
  </si>
  <si>
    <t xml:space="preserve">СОФИЯ, ул. Родопи  №64  </t>
  </si>
  <si>
    <t>ФООД ГРУП 81</t>
  </si>
  <si>
    <t>204203014</t>
  </si>
  <si>
    <t>БУЛГА ТИЙМ</t>
  </si>
  <si>
    <t>201597696</t>
  </si>
  <si>
    <t xml:space="preserve">СОФИЯ,  жк ЛОЗЕНЕЦул. ЯКУБИЦА  №2А ет.3 ап.12  </t>
  </si>
  <si>
    <t>ИГЛОЛЕС</t>
  </si>
  <si>
    <t>203285656</t>
  </si>
  <si>
    <t xml:space="preserve">ГОДЕЧ, ул. "Ком"  №3  </t>
  </si>
  <si>
    <t>БИЛАЙН КОНСУЛТ</t>
  </si>
  <si>
    <t>200924771</t>
  </si>
  <si>
    <t xml:space="preserve">СОФИЯ, Петър Дертлиев  №3 вх.В ет.3 ап.7  </t>
  </si>
  <si>
    <t>Фриго Сървис Европа</t>
  </si>
  <si>
    <t>203901087</t>
  </si>
  <si>
    <t xml:space="preserve">СОФИЯ, ул. Поручик Неделчо Бончев  №6  </t>
  </si>
  <si>
    <t>КОТАРСКИ</t>
  </si>
  <si>
    <t>130859218</t>
  </si>
  <si>
    <t xml:space="preserve">РАДУИЛ, ПАНАЙОТ ВОЛОВ  №2  </t>
  </si>
  <si>
    <t>ДРИЙМ  БИЛД - 71</t>
  </si>
  <si>
    <t>120562948</t>
  </si>
  <si>
    <t xml:space="preserve">СОФИЯ, Туше Делииванов, търговски комплекс "Маниа-1", офис 9  </t>
  </si>
  <si>
    <t>ОПТИМУМ ДЕВЕЛЪПМЪНТ</t>
  </si>
  <si>
    <t>175411543</t>
  </si>
  <si>
    <t xml:space="preserve">СОФИЯ,  жк МУСАГЕНИЦА бл.96А вх.Б ап.11  </t>
  </si>
  <si>
    <t>"ГРУПО УНО ФАБРИКА"</t>
  </si>
  <si>
    <t>203850422</t>
  </si>
  <si>
    <t xml:space="preserve">ПЕТРИЧ, Княз Борис І  №15  </t>
  </si>
  <si>
    <t>МИЛА</t>
  </si>
  <si>
    <t>117599819</t>
  </si>
  <si>
    <t xml:space="preserve">СОФИЯ,  жк Зона Б-4бул."Ал.Стамболийски"  №84-86 ет.8 ап.43  </t>
  </si>
  <si>
    <t>МУЛТИ ПРОПЪРТИ СЕРВИЗ</t>
  </si>
  <si>
    <t>148120672</t>
  </si>
  <si>
    <t xml:space="preserve">СОФИЯ,  жк СТРЕЛБИЩЕ бл.97 вх.Б ап.42  </t>
  </si>
  <si>
    <t>БИ ДИ БИ 3</t>
  </si>
  <si>
    <t>131462212</t>
  </si>
  <si>
    <t xml:space="preserve">РАЗЛОГ, УЛ. ЕКЗАРХ ЙОСИФ  №45  </t>
  </si>
  <si>
    <t>ИНТЕРФЕШЪН</t>
  </si>
  <si>
    <t>130442185</t>
  </si>
  <si>
    <t xml:space="preserve">САНДАНСКИ, ГЕО МИЛЕВ  №3  </t>
  </si>
  <si>
    <t>СОФИЯ СТРОЙ ИНЖЕНЕРИНГ</t>
  </si>
  <si>
    <t>175019364</t>
  </si>
  <si>
    <t xml:space="preserve">СОФИЯ, ул. ФРЕДЕРИК ЖОЛИО КЮРИ   48 ап.4  </t>
  </si>
  <si>
    <t>МЕБЕЛНА КЪЩА СОФИЯ</t>
  </si>
  <si>
    <t>200253920</t>
  </si>
  <si>
    <t xml:space="preserve">СОФИЯ,  жк кв."Манастирски ливади"бул. "Тодор Каблешков"  №53  </t>
  </si>
  <si>
    <t>СИЛУЕТ-ВИЛНЕКС</t>
  </si>
  <si>
    <t>121023291</t>
  </si>
  <si>
    <t>МАКОМ 2001</t>
  </si>
  <si>
    <t>130736525</t>
  </si>
  <si>
    <t xml:space="preserve">СОФИЯ, КАМЕН АНДРЕЕВ  №24, офис 120  </t>
  </si>
  <si>
    <t>ЛЪКИ-990-ЛОЗЕВ И СИЕ</t>
  </si>
  <si>
    <t>204494146</t>
  </si>
  <si>
    <t xml:space="preserve">СОФИЯ, кръстовището на  бул. Тодор Каблешков и бул. Братя Бъкстон - заведение на ъгъла  </t>
  </si>
  <si>
    <t>ДАН ТЕКСТИЛ</t>
  </si>
  <si>
    <t>204205855</t>
  </si>
  <si>
    <t xml:space="preserve">БЛАГОЕВГРАД, ул. СВОБОДА  №1  </t>
  </si>
  <si>
    <t>ИМПОРТЕЛ</t>
  </si>
  <si>
    <t>201888246</t>
  </si>
  <si>
    <t xml:space="preserve">СОФИЯ, МАНАСТИРСКА  №2  </t>
  </si>
  <si>
    <t>ЛОЖИКО</t>
  </si>
  <si>
    <t>131064774</t>
  </si>
  <si>
    <t xml:space="preserve">СОФИЯ, бул. БОТЕВГРАДСКО ШОСЕ  №247  </t>
  </si>
  <si>
    <t>СИКОНКО КЪНСТРАКШЪН</t>
  </si>
  <si>
    <t>131459426</t>
  </si>
  <si>
    <t xml:space="preserve">СОФИЯ, ул. "Въртопо"  №150  </t>
  </si>
  <si>
    <t>ВЕНОМЕКС ТРЕЙДИНГ</t>
  </si>
  <si>
    <t>101681976</t>
  </si>
  <si>
    <t xml:space="preserve">БЛАГОЕВГРАД,  жк Ален мак № 28 вх.А ет.4 ап.10  </t>
  </si>
  <si>
    <t>КАФЕ САЛЮШЪН</t>
  </si>
  <si>
    <t>175272039</t>
  </si>
  <si>
    <t xml:space="preserve">СОФИЯ,  жк ДРУЖБА бл.304 вх.А ет.10 ап.58  </t>
  </si>
  <si>
    <t>БАЛКАН ЕКСПРЕС ФРИГО</t>
  </si>
  <si>
    <t>101766800</t>
  </si>
  <si>
    <t xml:space="preserve">САНДАНСКИ, СКОПИЕ  №1  </t>
  </si>
  <si>
    <t>САМИ - АЛЕКСАНДЪР НИКОЛОВ</t>
  </si>
  <si>
    <t>131131778</t>
  </si>
  <si>
    <t xml:space="preserve">РАЗЛОГ,  жк Саровица 6 ет.3 ап.8  </t>
  </si>
  <si>
    <t>ИВИЯН</t>
  </si>
  <si>
    <t>101657092</t>
  </si>
  <si>
    <t xml:space="preserve">ПОЛЕНА, с. Полена , Благоевград  </t>
  </si>
  <si>
    <t>ЕХПЛОЗИОН</t>
  </si>
  <si>
    <t>101722323</t>
  </si>
  <si>
    <t xml:space="preserve">БЕЛИЦА, ул. ВЛАДИМИР ПОПТОМОВ  №2  </t>
  </si>
  <si>
    <t>ВОДОЛЕЙ - АТ</t>
  </si>
  <si>
    <t>101737955</t>
  </si>
  <si>
    <t xml:space="preserve">БЛАГОЕВГРАД, ул. АСТРА  №4  </t>
  </si>
  <si>
    <t>СТРАЖ-СЕКЮРИТИ-СОТ</t>
  </si>
  <si>
    <t>101670969</t>
  </si>
  <si>
    <t xml:space="preserve">БЛАГОЕВГРАД, КРАЛИ МАРКО  №1 ет.2 ап.4  </t>
  </si>
  <si>
    <t>ДЖИ СИ ЕС БЪЛГАРИЯ</t>
  </si>
  <si>
    <t>131445444</t>
  </si>
  <si>
    <t xml:space="preserve">СОФИЯ, ул.ХРИСТО БЕЛЧЕВ  №8 ет.4  </t>
  </si>
  <si>
    <t>ОСМАНОВ</t>
  </si>
  <si>
    <t>101799214</t>
  </si>
  <si>
    <t xml:space="preserve">ЯКОРУДА, ЦАР  БОРИС 3  №111  </t>
  </si>
  <si>
    <t>СТРОИТЕЛНИ КОНСТРУКЦИИ 09</t>
  </si>
  <si>
    <t>200783872</t>
  </si>
  <si>
    <t xml:space="preserve">СОФИЯ,  жк Света Троицапл. Преображение бл.Б 1 ет.2 ап.3А  </t>
  </si>
  <si>
    <t>ЦЕ ЕН ГРУП</t>
  </si>
  <si>
    <t>202197203</t>
  </si>
  <si>
    <t xml:space="preserve">САНДАНСКИ, ул. Малашевска  №1  </t>
  </si>
  <si>
    <t>ЗАРИМА КОМФОРТ</t>
  </si>
  <si>
    <t>175247948</t>
  </si>
  <si>
    <t xml:space="preserve">СОФИЯ,  жк МЛАДОСТ 1 бл.89 вх.12 ет.5 ап.210  </t>
  </si>
  <si>
    <t>СУПЕРМАКС ТРЕЙД</t>
  </si>
  <si>
    <t>121785637</t>
  </si>
  <si>
    <t xml:space="preserve">СОФИЯ, ул. ХАН АСПАРУХ  №52 ет.3 ап.8  </t>
  </si>
  <si>
    <t>ПАРТНЕР ЛИЗИНГ</t>
  </si>
  <si>
    <t>175411479</t>
  </si>
  <si>
    <t xml:space="preserve">СОФИЯ, бул. Витоша  №10 ет.5 ап.19  </t>
  </si>
  <si>
    <t>ТМН</t>
  </si>
  <si>
    <t>202469347</t>
  </si>
  <si>
    <t xml:space="preserve">СОФИЯ,  жк Дианабад бл.11 вх.А ет.8 ап.23  </t>
  </si>
  <si>
    <t>ВИТА ИНТЕРНЕШЪНЪЛ</t>
  </si>
  <si>
    <t>200323653</t>
  </si>
  <si>
    <t xml:space="preserve">СОФИЯ, ул.ЦАР ИВАН АСЕН ІІ бл.6 ет.5  </t>
  </si>
  <si>
    <t>САМЪР - С.П.С.</t>
  </si>
  <si>
    <t>102891109</t>
  </si>
  <si>
    <t xml:space="preserve">СОФИЯ, бул. Витоша  №148  </t>
  </si>
  <si>
    <t>ДЖЕНЕРАЛ ТРЕЙДИНГ ГР</t>
  </si>
  <si>
    <t>203776363</t>
  </si>
  <si>
    <t xml:space="preserve">ПЕТРИЧ, ул. Асен Златаров  №18  </t>
  </si>
  <si>
    <t>Битер Суит София</t>
  </si>
  <si>
    <t>201284146</t>
  </si>
  <si>
    <t xml:space="preserve">СОФИЯ, бул.Княгиня Мария Луиза  №126  </t>
  </si>
  <si>
    <t>ИМБ - 1990</t>
  </si>
  <si>
    <t>203220911</t>
  </si>
  <si>
    <t xml:space="preserve">РАЗЛОГ, ул. Стара планина  №111  </t>
  </si>
  <si>
    <t>КА ЕЛ ЛАЙТ</t>
  </si>
  <si>
    <t>131214505</t>
  </si>
  <si>
    <t xml:space="preserve">СОФИЯ,  жк МЛАДОСТ 4 бл.407 вх.6 ет.3 ап.28  </t>
  </si>
  <si>
    <t>ММ – ТРАНС 72</t>
  </si>
  <si>
    <t>200740440</t>
  </si>
  <si>
    <t xml:space="preserve">ПЕТРИЧ, "Атанас Лютвиев"  №28  </t>
  </si>
  <si>
    <t>РАДОП</t>
  </si>
  <si>
    <t>040598370</t>
  </si>
  <si>
    <t xml:space="preserve">СОФИЯ, бул.ДРАГАН ЦАНКОВ  №12-16 ет.1, офис 2  </t>
  </si>
  <si>
    <t>Димкал</t>
  </si>
  <si>
    <t>202792375</t>
  </si>
  <si>
    <t xml:space="preserve">САНДАНСКИ,  жк Промишлена зона, поземлен имот, No 1273  </t>
  </si>
  <si>
    <t>КОТКОВ</t>
  </si>
  <si>
    <t>204320811</t>
  </si>
  <si>
    <t xml:space="preserve">ШУМЕН, ул. Гиньо Писков  №2 ет.2 ап.29  </t>
  </si>
  <si>
    <t>СЕЛЕКТ СЕКЮРИТИ</t>
  </si>
  <si>
    <t>202938620</t>
  </si>
  <si>
    <t xml:space="preserve">СОФИЯ,  жк КРАСНО СЕЛОПЧЕЛА бл.199 ет.ПАРТЕР ап.ОФИС 3  </t>
  </si>
  <si>
    <t>СИТИ ТЕКСТ ХТ</t>
  </si>
  <si>
    <t>201181993</t>
  </si>
  <si>
    <t xml:space="preserve">СОФИЯ, бул. ВИТОША  №66 ет.4  </t>
  </si>
  <si>
    <t>ФРЕШ БАР</t>
  </si>
  <si>
    <t>202526878</t>
  </si>
  <si>
    <t xml:space="preserve">ЛОЗЕН, Ракита  №21  </t>
  </si>
  <si>
    <t>КАРДИНАЛ 09</t>
  </si>
  <si>
    <t>201481065</t>
  </si>
  <si>
    <t xml:space="preserve">СОФИЯ, бул.Климент Охридски  №6 Д  </t>
  </si>
  <si>
    <t>"СТАРИТЕ БЪЛГАРЕ"</t>
  </si>
  <si>
    <t>203182962</t>
  </si>
  <si>
    <t xml:space="preserve">СОФИЯ,  жк "МАНАСТИРСКИ ЛИВАДИ"УЛ. "БЪЛГАРСКА ЛЕГИЯ"  №28 бл.- вх.- ет.1 ап.-  </t>
  </si>
  <si>
    <t>МЕДИТЕРМ МЕНИДЖЪР</t>
  </si>
  <si>
    <t>200665048</t>
  </si>
  <si>
    <t xml:space="preserve">СОФИЯ, ул. Кукуш  №1  </t>
  </si>
  <si>
    <t>СТАРТ ТАЙМ</t>
  </si>
  <si>
    <t>831608987</t>
  </si>
  <si>
    <t xml:space="preserve">СОФИЯ,  жк Бъкстон бл.7 вх.В ет.4 ап.48  </t>
  </si>
  <si>
    <t>СЧЕТОВОДНА КАНТОРА НА КАНАЛА</t>
  </si>
  <si>
    <t>131255427</t>
  </si>
  <si>
    <t xml:space="preserve">СОФИЯ,  жк Младост 4 бл.468 вх.3 ет.8 ап.78  </t>
  </si>
  <si>
    <t>МАСИВ ГРУП ПРОЕКТ</t>
  </si>
  <si>
    <t>202214478</t>
  </si>
  <si>
    <t xml:space="preserve">СОФИЯ, ул. "Висарион Белински"  №6  </t>
  </si>
  <si>
    <t>ЗАЙКОВ КОМЕРС</t>
  </si>
  <si>
    <t>101504374</t>
  </si>
  <si>
    <t xml:space="preserve">БЛАГОЕВГРАД, ВАСИЛ ЛЕВСКИ  №56  </t>
  </si>
  <si>
    <t>МЕСТА ОЙЛ</t>
  </si>
  <si>
    <t>202866982</t>
  </si>
  <si>
    <t xml:space="preserve">ДЪБНИЦА, ул. Четиринадесета  №37  </t>
  </si>
  <si>
    <t>Ангкор Инженеринг</t>
  </si>
  <si>
    <t>204362803</t>
  </si>
  <si>
    <t xml:space="preserve">ПИРДОП, Сергей Румянцев  №2  </t>
  </si>
  <si>
    <t>ХЕРУВИМ</t>
  </si>
  <si>
    <t>200444199</t>
  </si>
  <si>
    <t xml:space="preserve">СОФИЯ, ул. "Жак Дюкло"  №9  </t>
  </si>
  <si>
    <t>Ес Ти Ар Лоджистик</t>
  </si>
  <si>
    <t>201865087</t>
  </si>
  <si>
    <t xml:space="preserve">СОФИЯ, "Фредерик Жолио Кюри“  №19 бл.1 ет.8 ап.14  </t>
  </si>
  <si>
    <t>СЛАВИ КОМЕРС</t>
  </si>
  <si>
    <t>201334599</t>
  </si>
  <si>
    <t xml:space="preserve">СОФИЯ, Триадица  №12 ет.1  </t>
  </si>
  <si>
    <t>АЙ СИ ЕМ БЪЛГАРИЯ</t>
  </si>
  <si>
    <t>200155878</t>
  </si>
  <si>
    <t xml:space="preserve">СОФИЯ,  жк Люлин 1 бл.7 вх.Г ет.4 ап.61  </t>
  </si>
  <si>
    <t>С. ЛЕФКИММИАТИС  ТРАНС</t>
  </si>
  <si>
    <t>201396309</t>
  </si>
  <si>
    <t xml:space="preserve">БЛАГОЕВГРАД, ДАМЕ  ГРУЕВ  №28  </t>
  </si>
  <si>
    <t>ГЕОРГИДЕС и А</t>
  </si>
  <si>
    <t>201188660</t>
  </si>
  <si>
    <t xml:space="preserve">НОВО ДЕЛЧЕВО, БОРОВЕЦ  №51  </t>
  </si>
  <si>
    <t>ХИМЕКС</t>
  </si>
  <si>
    <t>121067081</t>
  </si>
  <si>
    <t xml:space="preserve">СОФИЯ,  жк МЛАДОСТ 1 бл.403 вх.7 ет.2 ап.38  </t>
  </si>
  <si>
    <t>МАРАТЯ ТРАНС</t>
  </si>
  <si>
    <t>200243812</t>
  </si>
  <si>
    <t xml:space="preserve">БЛАГОЕВГРАД, ТОДОР АЛЕКСАНДРОВ  №47  </t>
  </si>
  <si>
    <t>ЕВРОГРУП  84</t>
  </si>
  <si>
    <t>201766616</t>
  </si>
  <si>
    <t xml:space="preserve">СОФИЯ,  жк ИзтокЛатинка  №47  </t>
  </si>
  <si>
    <t>ИФ КЪМПАНИ</t>
  </si>
  <si>
    <t>203435668</t>
  </si>
  <si>
    <t xml:space="preserve">СОФИЯ, ул. Ломско шосе  №218  </t>
  </si>
  <si>
    <t>СМС СОЛАР</t>
  </si>
  <si>
    <t>200853769</t>
  </si>
  <si>
    <t xml:space="preserve">СОФИЯ,  жк ж.к. „Сухата река“ бл.85 вх.В ет.2 ап.51  </t>
  </si>
  <si>
    <t>АЗАР ТРЕЙД</t>
  </si>
  <si>
    <t>201407570</t>
  </si>
  <si>
    <t xml:space="preserve">СОФИЯ, ул. Цветна градина  №19-21  </t>
  </si>
  <si>
    <t>САЛТЕКС</t>
  </si>
  <si>
    <t>121091399</t>
  </si>
  <si>
    <t xml:space="preserve">СОФИЯ,  жк ОВЧА КУПЕЛ бл.28 вх.А ет.2 ап.7  </t>
  </si>
  <si>
    <t>СОЦИАЛНА И ХУМАНИТАРНА БАЗА ЗА АЛТЕРНАТИВНО ЛЕЧЕНИЕ СОЛИГЕНА</t>
  </si>
  <si>
    <t>125551133</t>
  </si>
  <si>
    <t xml:space="preserve">СОФИЯ, ул. "Шести септември"  №1 ет.1 ап.1  </t>
  </si>
  <si>
    <t>КОЛОНА-МСИ</t>
  </si>
  <si>
    <t>202465377</t>
  </si>
  <si>
    <t xml:space="preserve">САНДАНСКИ, ул. Чудомир Кантарджиев  №6 вх.Б  </t>
  </si>
  <si>
    <t>АНИ КОМЕРЦ</t>
  </si>
  <si>
    <t>200825638</t>
  </si>
  <si>
    <t xml:space="preserve">БЛАГОЕВГРАД, ГЕОРГИ ИЗМИРЛИЕВ  №5  </t>
  </si>
  <si>
    <t>ПРОХИМ</t>
  </si>
  <si>
    <t>175140106</t>
  </si>
  <si>
    <t xml:space="preserve">СОФИЯ, район СРЕДЕЦ, ул.ШЕСТИ СЕПТЕМВРИ  №2 ет.3  </t>
  </si>
  <si>
    <t>ГЛОБАЛ ТАЙЪРС</t>
  </si>
  <si>
    <t>202208710</t>
  </si>
  <si>
    <t xml:space="preserve">ПЕТРИЧ, ул.Параскева Филипова  №7  </t>
  </si>
  <si>
    <t>П.С.Д. ГРУУП</t>
  </si>
  <si>
    <t>201290932</t>
  </si>
  <si>
    <t xml:space="preserve">ПЕТРИЧ, КРУША  №3  </t>
  </si>
  <si>
    <t>ДЖИЕСЕЛ КОНСУЛТ</t>
  </si>
  <si>
    <t>200989790</t>
  </si>
  <si>
    <t xml:space="preserve">СОФИЯ, ул.ГЕН.СУВОРОВ  №14А ет.4 ап.8  </t>
  </si>
  <si>
    <t>ДЖИ ЕФ КОНСТРУКШЪН</t>
  </si>
  <si>
    <t>205028219</t>
  </si>
  <si>
    <t xml:space="preserve">СОФИЯ,  жк ЛЮЛИН бл.229 вх.В ет.6 ап.94  </t>
  </si>
  <si>
    <t>ДИМКО ТЕКС</t>
  </si>
  <si>
    <t>201123449</t>
  </si>
  <si>
    <t xml:space="preserve">ДЕБРЕН, ПЪРВА  №23  </t>
  </si>
  <si>
    <t>СТАБО ТРАНСПОРТЕ</t>
  </si>
  <si>
    <t>202057055</t>
  </si>
  <si>
    <t xml:space="preserve">БЛАГОЕВГРАД, "Васил Мечкуевси"  №32  </t>
  </si>
  <si>
    <t>КОТОН ТАР</t>
  </si>
  <si>
    <t>203272420</t>
  </si>
  <si>
    <t xml:space="preserve">КЮСТЕНДИЛ, ул."Неофит Рилски"  №4 ет.2  </t>
  </si>
  <si>
    <t>Ви Ей Ти Комерс</t>
  </si>
  <si>
    <t>203010037</t>
  </si>
  <si>
    <t xml:space="preserve">СОФИЯ, бул. Тотлебен  №34  </t>
  </si>
  <si>
    <t>КАНЕЛЛОС</t>
  </si>
  <si>
    <t>201344324</t>
  </si>
  <si>
    <t xml:space="preserve">НОВО ДЕЛЧЕВО, Георги Кирков  №20  </t>
  </si>
  <si>
    <t>КАР МЕЙТ</t>
  </si>
  <si>
    <t>201655968</t>
  </si>
  <si>
    <t xml:space="preserve">СОФИЯ,  жк СтрелбищеМайор Първан Тошев  №25 ет.4 ап.18  </t>
  </si>
  <si>
    <t>КАТАРИНО СПА</t>
  </si>
  <si>
    <t>101679270</t>
  </si>
  <si>
    <t xml:space="preserve">РАЗЛОГ, ул. ГОЦЕ ДЕЛЧЕВ  №24А  </t>
  </si>
  <si>
    <t>СТАМПА  ПЛАСТ</t>
  </si>
  <si>
    <t>201401546</t>
  </si>
  <si>
    <t>МК ГРУП</t>
  </si>
  <si>
    <t>175351021</t>
  </si>
  <si>
    <t xml:space="preserve">СОФИЯ, ул. Русаля  №6  </t>
  </si>
  <si>
    <t>ВИТОША БП ГРУП</t>
  </si>
  <si>
    <t>202244172</t>
  </si>
  <si>
    <t xml:space="preserve">СОФИЯ,  жк Младост 1ААлександър Малинов  №23 бл.Сити Пойнт Център, офис 68  </t>
  </si>
  <si>
    <t>"Застрахователна Брокерска Къща ИНС КОНСУЛТ"</t>
  </si>
  <si>
    <t>131258640</t>
  </si>
  <si>
    <t xml:space="preserve">СОФИЯ,  жк Манастирски ливади-Западул. Лъвски рид  №16 ет.4 ап.17  </t>
  </si>
  <si>
    <t>ВАЛДА</t>
  </si>
  <si>
    <t>831719279</t>
  </si>
  <si>
    <t xml:space="preserve">СОФИЯ, ул. ВЪЧА   4А  </t>
  </si>
  <si>
    <t>АЛТА КАРГО</t>
  </si>
  <si>
    <t>202019811</t>
  </si>
  <si>
    <t xml:space="preserve">САНДАНСКИ, ул. "Македония"  №39 ет.2  </t>
  </si>
  <si>
    <t>БО МАР ФАРМА</t>
  </si>
  <si>
    <t>175145135</t>
  </si>
  <si>
    <t>АГРО-СИКАС-068</t>
  </si>
  <si>
    <t>204897179</t>
  </si>
  <si>
    <t xml:space="preserve">СОФИЯ, "Граф Игнатиев"  №58  </t>
  </si>
  <si>
    <t>НЕВРОКОП КОМЕРС - 2</t>
  </si>
  <si>
    <t>101742728</t>
  </si>
  <si>
    <t xml:space="preserve">ГОЦЕ ДЕЛЧЕВ, ул. ДРАГОМАН  №26  </t>
  </si>
  <si>
    <t>ВАЛУТА НОВА ТРАНС</t>
  </si>
  <si>
    <t>101784296</t>
  </si>
  <si>
    <t xml:space="preserve">БЛАГОЕВГРАД, ул. Липа  №11  </t>
  </si>
  <si>
    <t>АЛВИЯ</t>
  </si>
  <si>
    <t>131562134</t>
  </si>
  <si>
    <t xml:space="preserve">СОФИЯ,  жк СВЕТА ТРОИЦА бл.307 вх.А ет.10 ап.36  </t>
  </si>
  <si>
    <t>Б Л КОНСТРУКЦИЙ</t>
  </si>
  <si>
    <t>202973685</t>
  </si>
  <si>
    <t xml:space="preserve">КОСТЕНЕЦ, ул. МЛАДЕЖКА  №45  </t>
  </si>
  <si>
    <t>КЕНДИМА</t>
  </si>
  <si>
    <t>115212843</t>
  </si>
  <si>
    <t xml:space="preserve">ПЕТРИЧ, ЦАР БОРИС III  №6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</si>
</sst>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л_в_._-;\-* #,##0.00\ _л_в_._-;_-* &quot;-&quot;??\ _л_в_._-;_-@_-"/>
    <numFmt numFmtId="165" formatCode="_(* #,##0_);_(* \(#,##0\);_(* &quot;-&quot;??_);_(@_)"/>
    <numFmt numFmtId="166" formatCode="mm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165" fontId="2" fillId="0" borderId="2" xfId="1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5" fillId="0" borderId="2" xfId="0" applyFont="1" applyBorder="1"/>
    <xf numFmtId="49" fontId="5" fillId="0" borderId="2" xfId="0" applyNumberFormat="1" applyFont="1" applyBorder="1"/>
    <xf numFmtId="166" fontId="5" fillId="0" borderId="2" xfId="0" applyNumberFormat="1" applyFont="1" applyBorder="1"/>
    <xf numFmtId="166" fontId="5" fillId="3" borderId="2" xfId="0" applyNumberFormat="1" applyFont="1" applyFill="1" applyBorder="1"/>
  </cellXfs>
  <cellStyles count="2">
    <cellStyle name="Comma" xfId="1" builtinId="3"/>
    <cellStyle name="Normal" xfId="0" builtinId="0"/>
  </cellStyles>
  <dxfs count="1">
    <dxf>
      <fill>
        <patternFill patternType="solid">
          <fgColor rgb="FF00B0F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3088"/>
  <sheetViews>
    <sheetView tabSelected="1" workbookViewId="0">
      <pane ySplit="5" topLeftCell="A6" activePane="bottomLeft" state="frozen"/>
      <selection pane="bottomLeft" activeCell="D8" sqref="D8"/>
    </sheetView>
  </sheetViews>
  <sheetFormatPr defaultRowHeight="14.4" x14ac:dyDescent="0.3"/>
  <cols>
    <col min="1" max="1" width="10.21875" bestFit="1" customWidth="1"/>
    <col min="2" max="2" width="44.44140625" customWidth="1"/>
    <col min="3" max="3" width="21.109375" customWidth="1"/>
    <col min="4" max="4" width="62.88671875" customWidth="1"/>
    <col min="5" max="5" width="20.5546875" customWidth="1"/>
    <col min="6" max="6" width="15" customWidth="1"/>
    <col min="7" max="7" width="13" customWidth="1"/>
    <col min="8" max="9" width="18.44140625" customWidth="1"/>
    <col min="243" max="243" width="6.44140625" customWidth="1"/>
    <col min="244" max="244" width="52.21875" customWidth="1"/>
    <col min="245" max="245" width="22.77734375" customWidth="1"/>
    <col min="246" max="246" width="77.77734375" customWidth="1"/>
    <col min="247" max="247" width="20.5546875" customWidth="1"/>
  </cols>
  <sheetData>
    <row r="1" spans="1:129" s="3" customFormat="1" ht="18.75" customHeight="1" x14ac:dyDescent="0.35">
      <c r="A1" s="11" t="s">
        <v>12</v>
      </c>
      <c r="B1" s="11"/>
      <c r="C1" s="11"/>
      <c r="D1" s="11"/>
      <c r="E1" s="11"/>
      <c r="F1" s="1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s="3" customFormat="1" ht="18.75" customHeight="1" x14ac:dyDescent="0.35">
      <c r="A2" s="12" t="s">
        <v>16</v>
      </c>
      <c r="B2" s="12"/>
      <c r="C2" s="12"/>
      <c r="D2" s="12"/>
      <c r="E2" s="12"/>
      <c r="F2" s="1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s="3" customFormat="1" ht="60" customHeight="1" x14ac:dyDescent="0.35">
      <c r="A3" s="13" t="s">
        <v>13</v>
      </c>
      <c r="B3" s="13"/>
      <c r="C3" s="13"/>
      <c r="D3" s="13"/>
      <c r="E3" s="13"/>
      <c r="F3" s="1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</row>
    <row r="4" spans="1:129" s="5" customFormat="1" ht="75.75" customHeight="1" x14ac:dyDescent="0.3">
      <c r="A4" s="1" t="s">
        <v>0</v>
      </c>
      <c r="B4" s="1" t="s">
        <v>1</v>
      </c>
      <c r="C4" s="1" t="s">
        <v>14</v>
      </c>
      <c r="D4" s="1" t="s">
        <v>2</v>
      </c>
      <c r="E4" s="8" t="s">
        <v>3</v>
      </c>
      <c r="F4" s="8" t="s">
        <v>4</v>
      </c>
      <c r="G4" s="9" t="s">
        <v>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</row>
    <row r="5" spans="1:129" s="7" customFormat="1" ht="21" customHeight="1" x14ac:dyDescent="0.35">
      <c r="A5" s="1" t="s">
        <v>6</v>
      </c>
      <c r="B5" s="1" t="s">
        <v>7</v>
      </c>
      <c r="C5" s="1" t="s">
        <v>8</v>
      </c>
      <c r="D5" s="1" t="s">
        <v>9</v>
      </c>
      <c r="E5" s="10" t="s">
        <v>10</v>
      </c>
      <c r="F5" s="10" t="s">
        <v>11</v>
      </c>
      <c r="G5" s="10" t="s">
        <v>15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</row>
    <row r="6" spans="1:129" ht="15.6" x14ac:dyDescent="0.3">
      <c r="A6" s="14">
        <v>1</v>
      </c>
      <c r="B6" s="14" t="s">
        <v>17</v>
      </c>
      <c r="C6" s="15" t="s">
        <v>18</v>
      </c>
      <c r="D6" s="14" t="s">
        <v>19</v>
      </c>
      <c r="E6" s="14">
        <v>2135033.86</v>
      </c>
      <c r="F6" s="16">
        <v>43475</v>
      </c>
      <c r="G6" s="14" t="s">
        <v>20</v>
      </c>
    </row>
    <row r="7" spans="1:129" ht="15.6" x14ac:dyDescent="0.3">
      <c r="A7" s="14">
        <f>A6+1</f>
        <v>2</v>
      </c>
      <c r="B7" s="14" t="s">
        <v>21</v>
      </c>
      <c r="C7" s="15" t="s">
        <v>22</v>
      </c>
      <c r="D7" s="14" t="s">
        <v>23</v>
      </c>
      <c r="E7" s="14">
        <v>616757.62</v>
      </c>
      <c r="F7" s="16">
        <v>43475</v>
      </c>
      <c r="G7" s="14" t="s">
        <v>20</v>
      </c>
    </row>
    <row r="8" spans="1:129" ht="15.6" x14ac:dyDescent="0.3">
      <c r="A8" s="14">
        <f t="shared" ref="A8:A71" si="0">A7+1</f>
        <v>3</v>
      </c>
      <c r="B8" s="14" t="s">
        <v>24</v>
      </c>
      <c r="C8" s="15" t="s">
        <v>25</v>
      </c>
      <c r="D8" s="14" t="s">
        <v>26</v>
      </c>
      <c r="E8" s="14">
        <v>43407322.420000002</v>
      </c>
      <c r="F8" s="16">
        <v>43851</v>
      </c>
      <c r="G8" s="14" t="s">
        <v>20</v>
      </c>
    </row>
    <row r="9" spans="1:129" ht="15.6" x14ac:dyDescent="0.3">
      <c r="A9" s="14">
        <f t="shared" si="0"/>
        <v>4</v>
      </c>
      <c r="B9" s="14" t="s">
        <v>27</v>
      </c>
      <c r="C9" s="15" t="s">
        <v>28</v>
      </c>
      <c r="D9" s="14" t="s">
        <v>29</v>
      </c>
      <c r="E9" s="14">
        <v>6107163.9100000001</v>
      </c>
      <c r="F9" s="16">
        <v>43944</v>
      </c>
      <c r="G9" s="14" t="s">
        <v>20</v>
      </c>
    </row>
    <row r="10" spans="1:129" ht="15.6" x14ac:dyDescent="0.3">
      <c r="A10" s="14">
        <f t="shared" si="0"/>
        <v>5</v>
      </c>
      <c r="B10" s="14" t="s">
        <v>30</v>
      </c>
      <c r="C10" s="15" t="s">
        <v>31</v>
      </c>
      <c r="D10" s="14" t="s">
        <v>32</v>
      </c>
      <c r="E10" s="14">
        <v>299438.5</v>
      </c>
      <c r="F10" s="16">
        <v>44068</v>
      </c>
      <c r="G10" s="14" t="s">
        <v>20</v>
      </c>
    </row>
    <row r="11" spans="1:129" ht="15.6" x14ac:dyDescent="0.3">
      <c r="A11" s="14">
        <f t="shared" si="0"/>
        <v>6</v>
      </c>
      <c r="B11" s="14" t="s">
        <v>33</v>
      </c>
      <c r="C11" s="15" t="s">
        <v>34</v>
      </c>
      <c r="D11" s="14" t="s">
        <v>35</v>
      </c>
      <c r="E11" s="14">
        <v>49444166.390000001</v>
      </c>
      <c r="F11" s="16">
        <v>41578</v>
      </c>
      <c r="G11" s="14" t="s">
        <v>36</v>
      </c>
    </row>
    <row r="12" spans="1:129" ht="15.6" x14ac:dyDescent="0.3">
      <c r="A12" s="14">
        <f t="shared" si="0"/>
        <v>7</v>
      </c>
      <c r="B12" s="14" t="s">
        <v>37</v>
      </c>
      <c r="C12" s="15" t="s">
        <v>38</v>
      </c>
      <c r="D12" s="14" t="s">
        <v>39</v>
      </c>
      <c r="E12" s="14">
        <v>13607837.189999999</v>
      </c>
      <c r="F12" s="16">
        <v>41943</v>
      </c>
      <c r="G12" s="14" t="s">
        <v>36</v>
      </c>
    </row>
    <row r="13" spans="1:129" ht="15.6" x14ac:dyDescent="0.3">
      <c r="A13" s="14">
        <f t="shared" si="0"/>
        <v>8</v>
      </c>
      <c r="B13" s="14" t="s">
        <v>40</v>
      </c>
      <c r="C13" s="15" t="s">
        <v>41</v>
      </c>
      <c r="D13" s="14" t="s">
        <v>42</v>
      </c>
      <c r="E13" s="14">
        <v>10853265.99</v>
      </c>
      <c r="F13" s="16">
        <v>42063</v>
      </c>
      <c r="G13" s="14" t="s">
        <v>36</v>
      </c>
    </row>
    <row r="14" spans="1:129" ht="15.6" x14ac:dyDescent="0.3">
      <c r="A14" s="14">
        <f t="shared" si="0"/>
        <v>9</v>
      </c>
      <c r="B14" s="14" t="s">
        <v>43</v>
      </c>
      <c r="C14" s="15" t="s">
        <v>44</v>
      </c>
      <c r="D14" s="14" t="s">
        <v>45</v>
      </c>
      <c r="E14" s="14">
        <v>2127480.85</v>
      </c>
      <c r="F14" s="16">
        <v>43312</v>
      </c>
      <c r="G14" s="14" t="s">
        <v>36</v>
      </c>
    </row>
    <row r="15" spans="1:129" ht="15.6" x14ac:dyDescent="0.3">
      <c r="A15" s="14">
        <f t="shared" si="0"/>
        <v>10</v>
      </c>
      <c r="B15" s="14" t="s">
        <v>46</v>
      </c>
      <c r="C15" s="15" t="s">
        <v>47</v>
      </c>
      <c r="D15" s="14" t="s">
        <v>48</v>
      </c>
      <c r="E15" s="14">
        <v>625213.88</v>
      </c>
      <c r="F15" s="16">
        <v>43335</v>
      </c>
      <c r="G15" s="14" t="s">
        <v>36</v>
      </c>
    </row>
    <row r="16" spans="1:129" ht="15.6" x14ac:dyDescent="0.3">
      <c r="A16" s="14">
        <f t="shared" si="0"/>
        <v>11</v>
      </c>
      <c r="B16" s="14" t="s">
        <v>49</v>
      </c>
      <c r="C16" s="15" t="s">
        <v>50</v>
      </c>
      <c r="D16" s="14" t="s">
        <v>51</v>
      </c>
      <c r="E16" s="14">
        <v>4224966.99</v>
      </c>
      <c r="F16" s="16">
        <v>43404</v>
      </c>
      <c r="G16" s="14" t="s">
        <v>36</v>
      </c>
    </row>
    <row r="17" spans="1:7" ht="15.6" x14ac:dyDescent="0.3">
      <c r="A17" s="14">
        <f t="shared" si="0"/>
        <v>12</v>
      </c>
      <c r="B17" s="14" t="s">
        <v>52</v>
      </c>
      <c r="C17" s="15" t="s">
        <v>53</v>
      </c>
      <c r="D17" s="14" t="s">
        <v>54</v>
      </c>
      <c r="E17" s="14">
        <v>981611.85</v>
      </c>
      <c r="F17" s="16">
        <v>43404</v>
      </c>
      <c r="G17" s="14" t="s">
        <v>36</v>
      </c>
    </row>
    <row r="18" spans="1:7" ht="15.6" x14ac:dyDescent="0.3">
      <c r="A18" s="14">
        <f t="shared" si="0"/>
        <v>13</v>
      </c>
      <c r="B18" s="14" t="s">
        <v>55</v>
      </c>
      <c r="C18" s="15" t="s">
        <v>56</v>
      </c>
      <c r="D18" s="14" t="s">
        <v>57</v>
      </c>
      <c r="E18" s="14">
        <v>372549.22</v>
      </c>
      <c r="F18" s="16">
        <v>44350</v>
      </c>
      <c r="G18" s="14" t="s">
        <v>36</v>
      </c>
    </row>
    <row r="19" spans="1:7" ht="15.6" x14ac:dyDescent="0.3">
      <c r="A19" s="14">
        <f t="shared" si="0"/>
        <v>14</v>
      </c>
      <c r="B19" s="14" t="s">
        <v>58</v>
      </c>
      <c r="C19" s="15" t="s">
        <v>59</v>
      </c>
      <c r="D19" s="14" t="s">
        <v>60</v>
      </c>
      <c r="E19" s="14">
        <v>3302620.59</v>
      </c>
      <c r="F19" s="17" t="s">
        <v>61</v>
      </c>
      <c r="G19" s="14" t="s">
        <v>62</v>
      </c>
    </row>
    <row r="20" spans="1:7" ht="15.6" x14ac:dyDescent="0.3">
      <c r="A20" s="14">
        <f t="shared" si="0"/>
        <v>15</v>
      </c>
      <c r="B20" s="14" t="s">
        <v>63</v>
      </c>
      <c r="C20" s="15" t="s">
        <v>64</v>
      </c>
      <c r="D20" s="14" t="s">
        <v>65</v>
      </c>
      <c r="E20" s="14">
        <v>1681793.71</v>
      </c>
      <c r="F20" s="17" t="s">
        <v>61</v>
      </c>
      <c r="G20" s="14" t="s">
        <v>62</v>
      </c>
    </row>
    <row r="21" spans="1:7" ht="15.6" x14ac:dyDescent="0.3">
      <c r="A21" s="14">
        <f t="shared" si="0"/>
        <v>16</v>
      </c>
      <c r="B21" s="14" t="s">
        <v>66</v>
      </c>
      <c r="C21" s="15" t="s">
        <v>67</v>
      </c>
      <c r="D21" s="14" t="s">
        <v>68</v>
      </c>
      <c r="E21" s="14">
        <v>1167787.29</v>
      </c>
      <c r="F21" s="17" t="s">
        <v>61</v>
      </c>
      <c r="G21" s="14" t="s">
        <v>62</v>
      </c>
    </row>
    <row r="22" spans="1:7" ht="15.6" x14ac:dyDescent="0.3">
      <c r="A22" s="14">
        <f t="shared" si="0"/>
        <v>17</v>
      </c>
      <c r="B22" s="14" t="s">
        <v>69</v>
      </c>
      <c r="C22" s="15" t="s">
        <v>70</v>
      </c>
      <c r="D22" s="14" t="s">
        <v>71</v>
      </c>
      <c r="E22" s="14">
        <v>979329.58</v>
      </c>
      <c r="F22" s="17" t="s">
        <v>61</v>
      </c>
      <c r="G22" s="14" t="s">
        <v>62</v>
      </c>
    </row>
    <row r="23" spans="1:7" ht="15.6" x14ac:dyDescent="0.3">
      <c r="A23" s="14">
        <f t="shared" si="0"/>
        <v>18</v>
      </c>
      <c r="B23" s="14" t="s">
        <v>72</v>
      </c>
      <c r="C23" s="15" t="s">
        <v>73</v>
      </c>
      <c r="D23" s="14" t="s">
        <v>74</v>
      </c>
      <c r="E23" s="14">
        <v>721129.01</v>
      </c>
      <c r="F23" s="17" t="s">
        <v>61</v>
      </c>
      <c r="G23" s="14" t="s">
        <v>62</v>
      </c>
    </row>
    <row r="24" spans="1:7" ht="15.6" x14ac:dyDescent="0.3">
      <c r="A24" s="14">
        <f t="shared" si="0"/>
        <v>19</v>
      </c>
      <c r="B24" s="14" t="s">
        <v>75</v>
      </c>
      <c r="C24" s="15" t="s">
        <v>76</v>
      </c>
      <c r="D24" s="14" t="s">
        <v>77</v>
      </c>
      <c r="E24" s="14">
        <v>659362.48</v>
      </c>
      <c r="F24" s="17" t="s">
        <v>61</v>
      </c>
      <c r="G24" s="14" t="s">
        <v>62</v>
      </c>
    </row>
    <row r="25" spans="1:7" ht="15.6" x14ac:dyDescent="0.3">
      <c r="A25" s="14">
        <f t="shared" si="0"/>
        <v>20</v>
      </c>
      <c r="B25" s="14" t="s">
        <v>78</v>
      </c>
      <c r="C25" s="15" t="s">
        <v>79</v>
      </c>
      <c r="D25" s="14" t="s">
        <v>80</v>
      </c>
      <c r="E25" s="14">
        <v>635521.15</v>
      </c>
      <c r="F25" s="17" t="s">
        <v>61</v>
      </c>
      <c r="G25" s="14" t="s">
        <v>62</v>
      </c>
    </row>
    <row r="26" spans="1:7" ht="15.6" x14ac:dyDescent="0.3">
      <c r="A26" s="14">
        <f t="shared" si="0"/>
        <v>21</v>
      </c>
      <c r="B26" s="14" t="s">
        <v>81</v>
      </c>
      <c r="C26" s="15" t="s">
        <v>82</v>
      </c>
      <c r="D26" s="14" t="s">
        <v>83</v>
      </c>
      <c r="E26" s="14">
        <v>551841.37</v>
      </c>
      <c r="F26" s="17" t="s">
        <v>61</v>
      </c>
      <c r="G26" s="14" t="s">
        <v>62</v>
      </c>
    </row>
    <row r="27" spans="1:7" ht="15.6" x14ac:dyDescent="0.3">
      <c r="A27" s="14">
        <f t="shared" si="0"/>
        <v>22</v>
      </c>
      <c r="B27" s="14" t="s">
        <v>84</v>
      </c>
      <c r="C27" s="15" t="s">
        <v>85</v>
      </c>
      <c r="D27" s="14" t="s">
        <v>86</v>
      </c>
      <c r="E27" s="14">
        <v>409476.66</v>
      </c>
      <c r="F27" s="17" t="s">
        <v>61</v>
      </c>
      <c r="G27" s="14" t="s">
        <v>62</v>
      </c>
    </row>
    <row r="28" spans="1:7" ht="15.6" x14ac:dyDescent="0.3">
      <c r="A28" s="14">
        <f t="shared" si="0"/>
        <v>23</v>
      </c>
      <c r="B28" s="14" t="s">
        <v>87</v>
      </c>
      <c r="C28" s="15" t="s">
        <v>88</v>
      </c>
      <c r="D28" s="14" t="s">
        <v>89</v>
      </c>
      <c r="E28" s="14">
        <v>379720.96000000002</v>
      </c>
      <c r="F28" s="17" t="s">
        <v>61</v>
      </c>
      <c r="G28" s="14" t="s">
        <v>62</v>
      </c>
    </row>
    <row r="29" spans="1:7" ht="15.6" x14ac:dyDescent="0.3">
      <c r="A29" s="14">
        <f t="shared" si="0"/>
        <v>24</v>
      </c>
      <c r="B29" s="14" t="s">
        <v>90</v>
      </c>
      <c r="C29" s="15" t="s">
        <v>91</v>
      </c>
      <c r="D29" s="14" t="s">
        <v>92</v>
      </c>
      <c r="E29" s="14">
        <v>341038.41</v>
      </c>
      <c r="F29" s="17" t="s">
        <v>61</v>
      </c>
      <c r="G29" s="14" t="s">
        <v>62</v>
      </c>
    </row>
    <row r="30" spans="1:7" ht="15.6" x14ac:dyDescent="0.3">
      <c r="A30" s="14">
        <f t="shared" si="0"/>
        <v>25</v>
      </c>
      <c r="B30" s="14" t="s">
        <v>93</v>
      </c>
      <c r="C30" s="15" t="s">
        <v>94</v>
      </c>
      <c r="D30" s="14" t="s">
        <v>95</v>
      </c>
      <c r="E30" s="14">
        <v>304071.39</v>
      </c>
      <c r="F30" s="17" t="s">
        <v>61</v>
      </c>
      <c r="G30" s="14" t="s">
        <v>62</v>
      </c>
    </row>
    <row r="31" spans="1:7" ht="15.6" x14ac:dyDescent="0.3">
      <c r="A31" s="14">
        <f t="shared" si="0"/>
        <v>26</v>
      </c>
      <c r="B31" s="14" t="s">
        <v>96</v>
      </c>
      <c r="C31" s="15" t="s">
        <v>97</v>
      </c>
      <c r="D31" s="14" t="s">
        <v>98</v>
      </c>
      <c r="E31" s="14">
        <v>285042.73</v>
      </c>
      <c r="F31" s="17" t="s">
        <v>61</v>
      </c>
      <c r="G31" s="14" t="s">
        <v>62</v>
      </c>
    </row>
    <row r="32" spans="1:7" ht="15.6" x14ac:dyDescent="0.3">
      <c r="A32" s="14">
        <f t="shared" si="0"/>
        <v>27</v>
      </c>
      <c r="B32" s="14" t="s">
        <v>99</v>
      </c>
      <c r="C32" s="15" t="s">
        <v>100</v>
      </c>
      <c r="D32" s="14" t="s">
        <v>101</v>
      </c>
      <c r="E32" s="14">
        <v>249502.2</v>
      </c>
      <c r="F32" s="17" t="s">
        <v>61</v>
      </c>
      <c r="G32" s="14" t="s">
        <v>62</v>
      </c>
    </row>
    <row r="33" spans="1:7" ht="15.6" x14ac:dyDescent="0.3">
      <c r="A33" s="14">
        <f t="shared" si="0"/>
        <v>28</v>
      </c>
      <c r="B33" s="14" t="s">
        <v>102</v>
      </c>
      <c r="C33" s="15" t="s">
        <v>103</v>
      </c>
      <c r="D33" s="14" t="s">
        <v>104</v>
      </c>
      <c r="E33" s="14">
        <v>242910.17</v>
      </c>
      <c r="F33" s="17" t="s">
        <v>61</v>
      </c>
      <c r="G33" s="14" t="s">
        <v>62</v>
      </c>
    </row>
    <row r="34" spans="1:7" ht="15.6" x14ac:dyDescent="0.3">
      <c r="A34" s="14">
        <f t="shared" si="0"/>
        <v>29</v>
      </c>
      <c r="B34" s="14" t="s">
        <v>105</v>
      </c>
      <c r="C34" s="15" t="s">
        <v>106</v>
      </c>
      <c r="D34" s="14" t="s">
        <v>107</v>
      </c>
      <c r="E34" s="14">
        <v>218394.28</v>
      </c>
      <c r="F34" s="17" t="s">
        <v>61</v>
      </c>
      <c r="G34" s="14" t="s">
        <v>62</v>
      </c>
    </row>
    <row r="35" spans="1:7" ht="15.6" x14ac:dyDescent="0.3">
      <c r="A35" s="14">
        <f t="shared" si="0"/>
        <v>30</v>
      </c>
      <c r="B35" s="14" t="s">
        <v>108</v>
      </c>
      <c r="C35" s="15" t="s">
        <v>109</v>
      </c>
      <c r="D35" s="14" t="s">
        <v>110</v>
      </c>
      <c r="E35" s="14">
        <v>66115.740000000005</v>
      </c>
      <c r="F35" s="17" t="s">
        <v>61</v>
      </c>
      <c r="G35" s="14" t="s">
        <v>62</v>
      </c>
    </row>
    <row r="36" spans="1:7" ht="15.6" x14ac:dyDescent="0.3">
      <c r="A36" s="14">
        <f t="shared" si="0"/>
        <v>31</v>
      </c>
      <c r="B36" s="14" t="s">
        <v>111</v>
      </c>
      <c r="C36" s="15" t="s">
        <v>112</v>
      </c>
      <c r="D36" s="14" t="s">
        <v>113</v>
      </c>
      <c r="E36" s="14">
        <v>48825.35</v>
      </c>
      <c r="F36" s="17" t="s">
        <v>61</v>
      </c>
      <c r="G36" s="14" t="s">
        <v>62</v>
      </c>
    </row>
    <row r="37" spans="1:7" ht="15.6" x14ac:dyDescent="0.3">
      <c r="A37" s="14">
        <f t="shared" si="0"/>
        <v>32</v>
      </c>
      <c r="B37" s="14" t="s">
        <v>114</v>
      </c>
      <c r="C37" s="15" t="s">
        <v>115</v>
      </c>
      <c r="D37" s="14" t="s">
        <v>116</v>
      </c>
      <c r="E37" s="14">
        <v>46783.56</v>
      </c>
      <c r="F37" s="17" t="s">
        <v>61</v>
      </c>
      <c r="G37" s="14" t="s">
        <v>62</v>
      </c>
    </row>
    <row r="38" spans="1:7" ht="15.6" x14ac:dyDescent="0.3">
      <c r="A38" s="14">
        <f t="shared" si="0"/>
        <v>33</v>
      </c>
      <c r="B38" s="14" t="s">
        <v>117</v>
      </c>
      <c r="C38" s="15" t="s">
        <v>118</v>
      </c>
      <c r="D38" s="14" t="s">
        <v>119</v>
      </c>
      <c r="E38" s="14">
        <v>39194.410000000003</v>
      </c>
      <c r="F38" s="17" t="s">
        <v>61</v>
      </c>
      <c r="G38" s="14" t="s">
        <v>62</v>
      </c>
    </row>
    <row r="39" spans="1:7" ht="15.6" x14ac:dyDescent="0.3">
      <c r="A39" s="14">
        <f t="shared" si="0"/>
        <v>34</v>
      </c>
      <c r="B39" s="14" t="s">
        <v>120</v>
      </c>
      <c r="C39" s="15" t="s">
        <v>121</v>
      </c>
      <c r="D39" s="14" t="s">
        <v>122</v>
      </c>
      <c r="E39" s="14">
        <v>33327.760000000002</v>
      </c>
      <c r="F39" s="17" t="s">
        <v>61</v>
      </c>
      <c r="G39" s="14" t="s">
        <v>62</v>
      </c>
    </row>
    <row r="40" spans="1:7" ht="15.6" x14ac:dyDescent="0.3">
      <c r="A40" s="14">
        <f t="shared" si="0"/>
        <v>35</v>
      </c>
      <c r="B40" s="14" t="s">
        <v>123</v>
      </c>
      <c r="C40" s="15" t="s">
        <v>124</v>
      </c>
      <c r="D40" s="14" t="s">
        <v>125</v>
      </c>
      <c r="E40" s="14">
        <v>31377.57</v>
      </c>
      <c r="F40" s="17" t="s">
        <v>61</v>
      </c>
      <c r="G40" s="14" t="s">
        <v>62</v>
      </c>
    </row>
    <row r="41" spans="1:7" ht="15.6" x14ac:dyDescent="0.3">
      <c r="A41" s="14">
        <f t="shared" si="0"/>
        <v>36</v>
      </c>
      <c r="B41" s="14" t="s">
        <v>126</v>
      </c>
      <c r="C41" s="15" t="s">
        <v>127</v>
      </c>
      <c r="D41" s="14" t="s">
        <v>128</v>
      </c>
      <c r="E41" s="14">
        <v>30206.01</v>
      </c>
      <c r="F41" s="17" t="s">
        <v>61</v>
      </c>
      <c r="G41" s="14" t="s">
        <v>62</v>
      </c>
    </row>
    <row r="42" spans="1:7" ht="15.6" x14ac:dyDescent="0.3">
      <c r="A42" s="14">
        <f t="shared" si="0"/>
        <v>37</v>
      </c>
      <c r="B42" s="14" t="s">
        <v>129</v>
      </c>
      <c r="C42" s="15" t="s">
        <v>130</v>
      </c>
      <c r="D42" s="14" t="s">
        <v>131</v>
      </c>
      <c r="E42" s="14">
        <v>29335.59</v>
      </c>
      <c r="F42" s="17" t="s">
        <v>61</v>
      </c>
      <c r="G42" s="14" t="s">
        <v>62</v>
      </c>
    </row>
    <row r="43" spans="1:7" ht="15.6" x14ac:dyDescent="0.3">
      <c r="A43" s="14">
        <f t="shared" si="0"/>
        <v>38</v>
      </c>
      <c r="B43" s="14" t="s">
        <v>132</v>
      </c>
      <c r="C43" s="15" t="s">
        <v>133</v>
      </c>
      <c r="D43" s="14" t="s">
        <v>134</v>
      </c>
      <c r="E43" s="14">
        <v>28662.19</v>
      </c>
      <c r="F43" s="17" t="s">
        <v>61</v>
      </c>
      <c r="G43" s="14" t="s">
        <v>62</v>
      </c>
    </row>
    <row r="44" spans="1:7" ht="15.6" x14ac:dyDescent="0.3">
      <c r="A44" s="14">
        <f t="shared" si="0"/>
        <v>39</v>
      </c>
      <c r="B44" s="14" t="s">
        <v>135</v>
      </c>
      <c r="C44" s="15" t="s">
        <v>136</v>
      </c>
      <c r="D44" s="14" t="s">
        <v>137</v>
      </c>
      <c r="E44" s="14">
        <v>27834.25</v>
      </c>
      <c r="F44" s="17" t="s">
        <v>61</v>
      </c>
      <c r="G44" s="14" t="s">
        <v>62</v>
      </c>
    </row>
    <row r="45" spans="1:7" ht="15.6" x14ac:dyDescent="0.3">
      <c r="A45" s="14">
        <f t="shared" si="0"/>
        <v>40</v>
      </c>
      <c r="B45" s="14" t="s">
        <v>138</v>
      </c>
      <c r="C45" s="15" t="s">
        <v>139</v>
      </c>
      <c r="D45" s="14" t="s">
        <v>140</v>
      </c>
      <c r="E45" s="14">
        <v>13000</v>
      </c>
      <c r="F45" s="17" t="s">
        <v>61</v>
      </c>
      <c r="G45" s="14" t="s">
        <v>62</v>
      </c>
    </row>
    <row r="46" spans="1:7" ht="15.6" x14ac:dyDescent="0.3">
      <c r="A46" s="14">
        <f t="shared" si="0"/>
        <v>41</v>
      </c>
      <c r="B46" s="14" t="s">
        <v>141</v>
      </c>
      <c r="C46" s="15" t="s">
        <v>142</v>
      </c>
      <c r="D46" s="14" t="s">
        <v>143</v>
      </c>
      <c r="E46" s="14">
        <v>10977.4</v>
      </c>
      <c r="F46" s="17" t="s">
        <v>61</v>
      </c>
      <c r="G46" s="14" t="s">
        <v>62</v>
      </c>
    </row>
    <row r="47" spans="1:7" ht="15.6" x14ac:dyDescent="0.3">
      <c r="A47" s="14">
        <f t="shared" si="0"/>
        <v>42</v>
      </c>
      <c r="B47" s="14" t="s">
        <v>144</v>
      </c>
      <c r="C47" s="15" t="s">
        <v>145</v>
      </c>
      <c r="D47" s="14" t="s">
        <v>146</v>
      </c>
      <c r="E47" s="14">
        <v>10252.9</v>
      </c>
      <c r="F47" s="17" t="s">
        <v>61</v>
      </c>
      <c r="G47" s="14" t="s">
        <v>62</v>
      </c>
    </row>
    <row r="48" spans="1:7" ht="15.6" x14ac:dyDescent="0.3">
      <c r="A48" s="14">
        <f t="shared" si="0"/>
        <v>43</v>
      </c>
      <c r="B48" s="14" t="s">
        <v>147</v>
      </c>
      <c r="C48" s="15" t="s">
        <v>148</v>
      </c>
      <c r="D48" s="14" t="s">
        <v>149</v>
      </c>
      <c r="E48" s="14">
        <v>9154.44</v>
      </c>
      <c r="F48" s="17" t="s">
        <v>61</v>
      </c>
      <c r="G48" s="14" t="s">
        <v>62</v>
      </c>
    </row>
    <row r="49" spans="1:7" ht="15.6" x14ac:dyDescent="0.3">
      <c r="A49" s="14">
        <f t="shared" si="0"/>
        <v>44</v>
      </c>
      <c r="B49" s="14" t="s">
        <v>150</v>
      </c>
      <c r="C49" s="15" t="s">
        <v>151</v>
      </c>
      <c r="D49" s="14" t="s">
        <v>152</v>
      </c>
      <c r="E49" s="14">
        <v>9130.9500000000007</v>
      </c>
      <c r="F49" s="17" t="s">
        <v>61</v>
      </c>
      <c r="G49" s="14" t="s">
        <v>62</v>
      </c>
    </row>
    <row r="50" spans="1:7" ht="15.6" x14ac:dyDescent="0.3">
      <c r="A50" s="14">
        <f t="shared" si="0"/>
        <v>45</v>
      </c>
      <c r="B50" s="14" t="s">
        <v>153</v>
      </c>
      <c r="C50" s="15" t="s">
        <v>154</v>
      </c>
      <c r="D50" s="14" t="s">
        <v>155</v>
      </c>
      <c r="E50" s="14">
        <v>9008.1</v>
      </c>
      <c r="F50" s="17" t="s">
        <v>61</v>
      </c>
      <c r="G50" s="14" t="s">
        <v>62</v>
      </c>
    </row>
    <row r="51" spans="1:7" ht="15.6" x14ac:dyDescent="0.3">
      <c r="A51" s="14">
        <f t="shared" si="0"/>
        <v>46</v>
      </c>
      <c r="B51" s="14" t="s">
        <v>156</v>
      </c>
      <c r="C51" s="15" t="s">
        <v>157</v>
      </c>
      <c r="D51" s="14" t="s">
        <v>158</v>
      </c>
      <c r="E51" s="14">
        <v>6417.43</v>
      </c>
      <c r="F51" s="17" t="s">
        <v>61</v>
      </c>
      <c r="G51" s="14" t="s">
        <v>62</v>
      </c>
    </row>
    <row r="52" spans="1:7" ht="15.6" x14ac:dyDescent="0.3">
      <c r="A52" s="14">
        <f t="shared" si="0"/>
        <v>47</v>
      </c>
      <c r="B52" s="14" t="s">
        <v>159</v>
      </c>
      <c r="C52" s="15" t="s">
        <v>160</v>
      </c>
      <c r="D52" s="14" t="s">
        <v>161</v>
      </c>
      <c r="E52" s="14">
        <v>5319.79</v>
      </c>
      <c r="F52" s="17" t="s">
        <v>61</v>
      </c>
      <c r="G52" s="14" t="s">
        <v>62</v>
      </c>
    </row>
    <row r="53" spans="1:7" ht="15.6" x14ac:dyDescent="0.3">
      <c r="A53" s="14">
        <f t="shared" si="0"/>
        <v>48</v>
      </c>
      <c r="B53" s="14" t="s">
        <v>162</v>
      </c>
      <c r="C53" s="15" t="s">
        <v>163</v>
      </c>
      <c r="D53" s="14" t="s">
        <v>164</v>
      </c>
      <c r="E53" s="14">
        <v>186074.65</v>
      </c>
      <c r="F53" s="16">
        <v>40847</v>
      </c>
      <c r="G53" s="14" t="s">
        <v>62</v>
      </c>
    </row>
    <row r="54" spans="1:7" ht="15.6" x14ac:dyDescent="0.3">
      <c r="A54" s="14">
        <f t="shared" si="0"/>
        <v>49</v>
      </c>
      <c r="B54" s="14" t="s">
        <v>165</v>
      </c>
      <c r="C54" s="15" t="s">
        <v>166</v>
      </c>
      <c r="D54" s="14" t="s">
        <v>167</v>
      </c>
      <c r="E54" s="14">
        <v>165433.51999999999</v>
      </c>
      <c r="F54" s="16">
        <v>40847</v>
      </c>
      <c r="G54" s="14" t="s">
        <v>62</v>
      </c>
    </row>
    <row r="55" spans="1:7" ht="15.6" x14ac:dyDescent="0.3">
      <c r="A55" s="14">
        <f t="shared" si="0"/>
        <v>50</v>
      </c>
      <c r="B55" s="14" t="s">
        <v>168</v>
      </c>
      <c r="C55" s="15" t="s">
        <v>169</v>
      </c>
      <c r="D55" s="14" t="s">
        <v>170</v>
      </c>
      <c r="E55" s="14">
        <v>140442.62</v>
      </c>
      <c r="F55" s="16">
        <v>40847</v>
      </c>
      <c r="G55" s="14" t="s">
        <v>62</v>
      </c>
    </row>
    <row r="56" spans="1:7" ht="15.6" x14ac:dyDescent="0.3">
      <c r="A56" s="14">
        <f t="shared" si="0"/>
        <v>51</v>
      </c>
      <c r="B56" s="14" t="s">
        <v>171</v>
      </c>
      <c r="C56" s="15" t="s">
        <v>172</v>
      </c>
      <c r="D56" s="14" t="s">
        <v>173</v>
      </c>
      <c r="E56" s="14">
        <v>112658.36</v>
      </c>
      <c r="F56" s="16">
        <v>40847</v>
      </c>
      <c r="G56" s="14" t="s">
        <v>62</v>
      </c>
    </row>
    <row r="57" spans="1:7" ht="15.6" x14ac:dyDescent="0.3">
      <c r="A57" s="14">
        <f t="shared" si="0"/>
        <v>52</v>
      </c>
      <c r="B57" s="14" t="s">
        <v>174</v>
      </c>
      <c r="C57" s="15" t="s">
        <v>175</v>
      </c>
      <c r="D57" s="14" t="s">
        <v>176</v>
      </c>
      <c r="E57" s="14">
        <v>20725.54</v>
      </c>
      <c r="F57" s="16">
        <v>40847</v>
      </c>
      <c r="G57" s="14" t="s">
        <v>62</v>
      </c>
    </row>
    <row r="58" spans="1:7" ht="15.6" x14ac:dyDescent="0.3">
      <c r="A58" s="14">
        <f t="shared" si="0"/>
        <v>53</v>
      </c>
      <c r="B58" s="14" t="s">
        <v>177</v>
      </c>
      <c r="C58" s="15" t="s">
        <v>178</v>
      </c>
      <c r="D58" s="14" t="s">
        <v>179</v>
      </c>
      <c r="E58" s="14">
        <v>7919.33</v>
      </c>
      <c r="F58" s="16">
        <v>40848</v>
      </c>
      <c r="G58" s="14" t="s">
        <v>62</v>
      </c>
    </row>
    <row r="59" spans="1:7" ht="15.6" x14ac:dyDescent="0.3">
      <c r="A59" s="14">
        <f t="shared" si="0"/>
        <v>54</v>
      </c>
      <c r="B59" s="14" t="s">
        <v>180</v>
      </c>
      <c r="C59" s="15" t="s">
        <v>181</v>
      </c>
      <c r="D59" s="14" t="s">
        <v>182</v>
      </c>
      <c r="E59" s="14">
        <v>1210597.08</v>
      </c>
      <c r="F59" s="16">
        <v>40908</v>
      </c>
      <c r="G59" s="14" t="s">
        <v>62</v>
      </c>
    </row>
    <row r="60" spans="1:7" ht="15.6" x14ac:dyDescent="0.3">
      <c r="A60" s="14">
        <f t="shared" si="0"/>
        <v>55</v>
      </c>
      <c r="B60" s="14" t="s">
        <v>183</v>
      </c>
      <c r="C60" s="15" t="s">
        <v>184</v>
      </c>
      <c r="D60" s="14" t="s">
        <v>185</v>
      </c>
      <c r="E60" s="14">
        <v>107316.42</v>
      </c>
      <c r="F60" s="16">
        <v>40908</v>
      </c>
      <c r="G60" s="14" t="s">
        <v>62</v>
      </c>
    </row>
    <row r="61" spans="1:7" ht="15.6" x14ac:dyDescent="0.3">
      <c r="A61" s="14">
        <f t="shared" si="0"/>
        <v>56</v>
      </c>
      <c r="B61" s="14" t="s">
        <v>186</v>
      </c>
      <c r="C61" s="15" t="s">
        <v>187</v>
      </c>
      <c r="D61" s="14" t="s">
        <v>188</v>
      </c>
      <c r="E61" s="14">
        <v>60303.29</v>
      </c>
      <c r="F61" s="16">
        <v>40908</v>
      </c>
      <c r="G61" s="14" t="s">
        <v>62</v>
      </c>
    </row>
    <row r="62" spans="1:7" ht="15.6" x14ac:dyDescent="0.3">
      <c r="A62" s="14">
        <f t="shared" si="0"/>
        <v>57</v>
      </c>
      <c r="B62" s="14" t="s">
        <v>189</v>
      </c>
      <c r="C62" s="15" t="s">
        <v>190</v>
      </c>
      <c r="D62" s="14" t="s">
        <v>191</v>
      </c>
      <c r="E62" s="14">
        <v>2080209.45</v>
      </c>
      <c r="F62" s="16">
        <v>40939</v>
      </c>
      <c r="G62" s="14" t="s">
        <v>62</v>
      </c>
    </row>
    <row r="63" spans="1:7" ht="15.6" x14ac:dyDescent="0.3">
      <c r="A63" s="14">
        <f t="shared" si="0"/>
        <v>58</v>
      </c>
      <c r="B63" s="14" t="s">
        <v>192</v>
      </c>
      <c r="C63" s="15" t="s">
        <v>193</v>
      </c>
      <c r="D63" s="14" t="s">
        <v>194</v>
      </c>
      <c r="E63" s="14">
        <v>152748</v>
      </c>
      <c r="F63" s="16">
        <v>41029</v>
      </c>
      <c r="G63" s="14" t="s">
        <v>62</v>
      </c>
    </row>
    <row r="64" spans="1:7" ht="15.6" x14ac:dyDescent="0.3">
      <c r="A64" s="14">
        <f t="shared" si="0"/>
        <v>59</v>
      </c>
      <c r="B64" s="14" t="s">
        <v>195</v>
      </c>
      <c r="C64" s="15" t="s">
        <v>196</v>
      </c>
      <c r="D64" s="14" t="s">
        <v>197</v>
      </c>
      <c r="E64" s="14">
        <v>3603032.59</v>
      </c>
      <c r="F64" s="16">
        <v>41060</v>
      </c>
      <c r="G64" s="14" t="s">
        <v>62</v>
      </c>
    </row>
    <row r="65" spans="1:7" ht="15.6" x14ac:dyDescent="0.3">
      <c r="A65" s="14">
        <f t="shared" si="0"/>
        <v>60</v>
      </c>
      <c r="B65" s="14" t="s">
        <v>198</v>
      </c>
      <c r="C65" s="15" t="s">
        <v>199</v>
      </c>
      <c r="D65" s="14" t="s">
        <v>200</v>
      </c>
      <c r="E65" s="14">
        <v>2498905.89</v>
      </c>
      <c r="F65" s="16">
        <v>41152</v>
      </c>
      <c r="G65" s="14" t="s">
        <v>62</v>
      </c>
    </row>
    <row r="66" spans="1:7" ht="15.6" x14ac:dyDescent="0.3">
      <c r="A66" s="14">
        <f t="shared" si="0"/>
        <v>61</v>
      </c>
      <c r="B66" s="14" t="s">
        <v>201</v>
      </c>
      <c r="C66" s="15" t="s">
        <v>202</v>
      </c>
      <c r="D66" s="14" t="s">
        <v>203</v>
      </c>
      <c r="E66" s="14">
        <v>1108237.49</v>
      </c>
      <c r="F66" s="16">
        <v>41213</v>
      </c>
      <c r="G66" s="14" t="s">
        <v>62</v>
      </c>
    </row>
    <row r="67" spans="1:7" ht="15.6" x14ac:dyDescent="0.3">
      <c r="A67" s="14">
        <f t="shared" si="0"/>
        <v>62</v>
      </c>
      <c r="B67" s="14" t="s">
        <v>204</v>
      </c>
      <c r="C67" s="15" t="s">
        <v>205</v>
      </c>
      <c r="D67" s="14" t="s">
        <v>206</v>
      </c>
      <c r="E67" s="14">
        <v>176243.6</v>
      </c>
      <c r="F67" s="16">
        <v>41213</v>
      </c>
      <c r="G67" s="14" t="s">
        <v>62</v>
      </c>
    </row>
    <row r="68" spans="1:7" ht="15.6" x14ac:dyDescent="0.3">
      <c r="A68" s="14">
        <f t="shared" si="0"/>
        <v>63</v>
      </c>
      <c r="B68" s="14" t="s">
        <v>207</v>
      </c>
      <c r="C68" s="15" t="s">
        <v>208</v>
      </c>
      <c r="D68" s="14" t="s">
        <v>209</v>
      </c>
      <c r="E68" s="14">
        <v>20255.91</v>
      </c>
      <c r="F68" s="16">
        <v>41213</v>
      </c>
      <c r="G68" s="14" t="s">
        <v>62</v>
      </c>
    </row>
    <row r="69" spans="1:7" ht="15.6" x14ac:dyDescent="0.3">
      <c r="A69" s="14">
        <f t="shared" si="0"/>
        <v>64</v>
      </c>
      <c r="B69" s="14" t="s">
        <v>210</v>
      </c>
      <c r="C69" s="15" t="s">
        <v>211</v>
      </c>
      <c r="D69" s="14" t="s">
        <v>212</v>
      </c>
      <c r="E69" s="14">
        <v>5332.96</v>
      </c>
      <c r="F69" s="16">
        <v>41213</v>
      </c>
      <c r="G69" s="14" t="s">
        <v>62</v>
      </c>
    </row>
    <row r="70" spans="1:7" ht="15.6" x14ac:dyDescent="0.3">
      <c r="A70" s="14">
        <f t="shared" si="0"/>
        <v>65</v>
      </c>
      <c r="B70" s="14" t="s">
        <v>213</v>
      </c>
      <c r="C70" s="15" t="s">
        <v>214</v>
      </c>
      <c r="D70" s="14" t="s">
        <v>215</v>
      </c>
      <c r="E70" s="14">
        <v>147915.44</v>
      </c>
      <c r="F70" s="16">
        <v>41243</v>
      </c>
      <c r="G70" s="14" t="s">
        <v>62</v>
      </c>
    </row>
    <row r="71" spans="1:7" ht="15.6" x14ac:dyDescent="0.3">
      <c r="A71" s="14">
        <f t="shared" si="0"/>
        <v>66</v>
      </c>
      <c r="B71" s="14" t="s">
        <v>216</v>
      </c>
      <c r="C71" s="15" t="s">
        <v>217</v>
      </c>
      <c r="D71" s="14" t="s">
        <v>218</v>
      </c>
      <c r="E71" s="14">
        <v>34251.699999999997</v>
      </c>
      <c r="F71" s="16">
        <v>41243</v>
      </c>
      <c r="G71" s="14" t="s">
        <v>62</v>
      </c>
    </row>
    <row r="72" spans="1:7" ht="15.6" x14ac:dyDescent="0.3">
      <c r="A72" s="14">
        <f t="shared" ref="A72:A135" si="1">A71+1</f>
        <v>67</v>
      </c>
      <c r="B72" s="14" t="s">
        <v>219</v>
      </c>
      <c r="C72" s="15" t="s">
        <v>220</v>
      </c>
      <c r="D72" s="14" t="s">
        <v>221</v>
      </c>
      <c r="E72" s="14">
        <v>134194.98000000001</v>
      </c>
      <c r="F72" s="16">
        <v>41274</v>
      </c>
      <c r="G72" s="14" t="s">
        <v>62</v>
      </c>
    </row>
    <row r="73" spans="1:7" ht="15.6" x14ac:dyDescent="0.3">
      <c r="A73" s="14">
        <f t="shared" si="1"/>
        <v>68</v>
      </c>
      <c r="B73" s="14" t="s">
        <v>222</v>
      </c>
      <c r="C73" s="15" t="s">
        <v>223</v>
      </c>
      <c r="D73" s="14" t="s">
        <v>224</v>
      </c>
      <c r="E73" s="14">
        <v>728737.64</v>
      </c>
      <c r="F73" s="16">
        <v>41305</v>
      </c>
      <c r="G73" s="14" t="s">
        <v>62</v>
      </c>
    </row>
    <row r="74" spans="1:7" ht="15.6" x14ac:dyDescent="0.3">
      <c r="A74" s="14">
        <f t="shared" si="1"/>
        <v>69</v>
      </c>
      <c r="B74" s="14" t="s">
        <v>225</v>
      </c>
      <c r="C74" s="15" t="s">
        <v>226</v>
      </c>
      <c r="D74" s="14" t="s">
        <v>227</v>
      </c>
      <c r="E74" s="14">
        <v>186554.07</v>
      </c>
      <c r="F74" s="16">
        <v>41305</v>
      </c>
      <c r="G74" s="14" t="s">
        <v>62</v>
      </c>
    </row>
    <row r="75" spans="1:7" ht="15.6" x14ac:dyDescent="0.3">
      <c r="A75" s="14">
        <f t="shared" si="1"/>
        <v>70</v>
      </c>
      <c r="B75" s="14" t="s">
        <v>228</v>
      </c>
      <c r="C75" s="15" t="s">
        <v>229</v>
      </c>
      <c r="D75" s="14" t="s">
        <v>230</v>
      </c>
      <c r="E75" s="14">
        <v>80429.11</v>
      </c>
      <c r="F75" s="16">
        <v>41305</v>
      </c>
      <c r="G75" s="14" t="s">
        <v>62</v>
      </c>
    </row>
    <row r="76" spans="1:7" ht="15.6" x14ac:dyDescent="0.3">
      <c r="A76" s="14">
        <f t="shared" si="1"/>
        <v>71</v>
      </c>
      <c r="B76" s="14" t="s">
        <v>231</v>
      </c>
      <c r="C76" s="15" t="s">
        <v>232</v>
      </c>
      <c r="D76" s="14" t="s">
        <v>233</v>
      </c>
      <c r="E76" s="14">
        <v>47450.07</v>
      </c>
      <c r="F76" s="16">
        <v>41305</v>
      </c>
      <c r="G76" s="14" t="s">
        <v>62</v>
      </c>
    </row>
    <row r="77" spans="1:7" ht="15.6" x14ac:dyDescent="0.3">
      <c r="A77" s="14">
        <f t="shared" si="1"/>
        <v>72</v>
      </c>
      <c r="B77" s="14" t="s">
        <v>234</v>
      </c>
      <c r="C77" s="15" t="s">
        <v>235</v>
      </c>
      <c r="D77" s="14" t="s">
        <v>236</v>
      </c>
      <c r="E77" s="14">
        <v>14506.23</v>
      </c>
      <c r="F77" s="16">
        <v>41305</v>
      </c>
      <c r="G77" s="14" t="s">
        <v>62</v>
      </c>
    </row>
    <row r="78" spans="1:7" ht="15.6" x14ac:dyDescent="0.3">
      <c r="A78" s="14">
        <f t="shared" si="1"/>
        <v>73</v>
      </c>
      <c r="B78" s="14" t="s">
        <v>237</v>
      </c>
      <c r="C78" s="15" t="s">
        <v>238</v>
      </c>
      <c r="D78" s="14" t="s">
        <v>239</v>
      </c>
      <c r="E78" s="14">
        <v>59785.09</v>
      </c>
      <c r="F78" s="16">
        <v>41333</v>
      </c>
      <c r="G78" s="14" t="s">
        <v>62</v>
      </c>
    </row>
    <row r="79" spans="1:7" ht="15.6" x14ac:dyDescent="0.3">
      <c r="A79" s="14">
        <f t="shared" si="1"/>
        <v>74</v>
      </c>
      <c r="B79" s="14" t="s">
        <v>240</v>
      </c>
      <c r="C79" s="15" t="s">
        <v>241</v>
      </c>
      <c r="D79" s="14" t="s">
        <v>242</v>
      </c>
      <c r="E79" s="14">
        <v>32730.27</v>
      </c>
      <c r="F79" s="16">
        <v>41333</v>
      </c>
      <c r="G79" s="14" t="s">
        <v>62</v>
      </c>
    </row>
    <row r="80" spans="1:7" ht="15.6" x14ac:dyDescent="0.3">
      <c r="A80" s="14">
        <f t="shared" si="1"/>
        <v>75</v>
      </c>
      <c r="B80" s="14" t="s">
        <v>243</v>
      </c>
      <c r="C80" s="15" t="s">
        <v>244</v>
      </c>
      <c r="D80" s="14" t="s">
        <v>245</v>
      </c>
      <c r="E80" s="14">
        <v>2117145.66</v>
      </c>
      <c r="F80" s="16">
        <v>41364</v>
      </c>
      <c r="G80" s="14" t="s">
        <v>62</v>
      </c>
    </row>
    <row r="81" spans="1:7" ht="15.6" x14ac:dyDescent="0.3">
      <c r="A81" s="14">
        <f t="shared" si="1"/>
        <v>76</v>
      </c>
      <c r="B81" s="14" t="s">
        <v>246</v>
      </c>
      <c r="C81" s="15" t="s">
        <v>247</v>
      </c>
      <c r="D81" s="14" t="s">
        <v>248</v>
      </c>
      <c r="E81" s="14">
        <v>120551.62</v>
      </c>
      <c r="F81" s="16">
        <v>41364</v>
      </c>
      <c r="G81" s="14" t="s">
        <v>62</v>
      </c>
    </row>
    <row r="82" spans="1:7" ht="15.6" x14ac:dyDescent="0.3">
      <c r="A82" s="14">
        <f t="shared" si="1"/>
        <v>77</v>
      </c>
      <c r="B82" s="14" t="s">
        <v>249</v>
      </c>
      <c r="C82" s="15" t="s">
        <v>250</v>
      </c>
      <c r="D82" s="14" t="s">
        <v>251</v>
      </c>
      <c r="E82" s="14">
        <v>166770.79</v>
      </c>
      <c r="F82" s="16">
        <v>41425</v>
      </c>
      <c r="G82" s="14" t="s">
        <v>62</v>
      </c>
    </row>
    <row r="83" spans="1:7" ht="15.6" x14ac:dyDescent="0.3">
      <c r="A83" s="14">
        <f t="shared" si="1"/>
        <v>78</v>
      </c>
      <c r="B83" s="14" t="s">
        <v>252</v>
      </c>
      <c r="C83" s="15" t="s">
        <v>253</v>
      </c>
      <c r="D83" s="14" t="s">
        <v>254</v>
      </c>
      <c r="E83" s="14">
        <v>25023.759999999998</v>
      </c>
      <c r="F83" s="16">
        <v>41425</v>
      </c>
      <c r="G83" s="14" t="s">
        <v>62</v>
      </c>
    </row>
    <row r="84" spans="1:7" ht="15.6" x14ac:dyDescent="0.3">
      <c r="A84" s="14">
        <f t="shared" si="1"/>
        <v>79</v>
      </c>
      <c r="B84" s="14" t="s">
        <v>255</v>
      </c>
      <c r="C84" s="15" t="s">
        <v>256</v>
      </c>
      <c r="D84" s="14" t="s">
        <v>257</v>
      </c>
      <c r="E84" s="14">
        <v>309637.77</v>
      </c>
      <c r="F84" s="16">
        <v>41455</v>
      </c>
      <c r="G84" s="14" t="s">
        <v>62</v>
      </c>
    </row>
    <row r="85" spans="1:7" ht="15.6" x14ac:dyDescent="0.3">
      <c r="A85" s="14">
        <f t="shared" si="1"/>
        <v>80</v>
      </c>
      <c r="B85" s="14" t="s">
        <v>258</v>
      </c>
      <c r="C85" s="15" t="s">
        <v>259</v>
      </c>
      <c r="D85" s="14" t="s">
        <v>260</v>
      </c>
      <c r="E85" s="14">
        <v>502942.68</v>
      </c>
      <c r="F85" s="16">
        <v>41486</v>
      </c>
      <c r="G85" s="14" t="s">
        <v>62</v>
      </c>
    </row>
    <row r="86" spans="1:7" ht="15.6" x14ac:dyDescent="0.3">
      <c r="A86" s="14">
        <f t="shared" si="1"/>
        <v>81</v>
      </c>
      <c r="B86" s="14" t="s">
        <v>261</v>
      </c>
      <c r="C86" s="15" t="s">
        <v>262</v>
      </c>
      <c r="D86" s="14" t="s">
        <v>263</v>
      </c>
      <c r="E86" s="14">
        <v>1274614.56</v>
      </c>
      <c r="F86" s="16">
        <v>41517</v>
      </c>
      <c r="G86" s="14" t="s">
        <v>62</v>
      </c>
    </row>
    <row r="87" spans="1:7" ht="15.6" x14ac:dyDescent="0.3">
      <c r="A87" s="14">
        <f t="shared" si="1"/>
        <v>82</v>
      </c>
      <c r="B87" s="14" t="s">
        <v>264</v>
      </c>
      <c r="C87" s="15" t="s">
        <v>265</v>
      </c>
      <c r="D87" s="14" t="s">
        <v>266</v>
      </c>
      <c r="E87" s="14">
        <v>388522.8</v>
      </c>
      <c r="F87" s="16">
        <v>41517</v>
      </c>
      <c r="G87" s="14" t="s">
        <v>62</v>
      </c>
    </row>
    <row r="88" spans="1:7" ht="15.6" x14ac:dyDescent="0.3">
      <c r="A88" s="14">
        <f t="shared" si="1"/>
        <v>83</v>
      </c>
      <c r="B88" s="14" t="s">
        <v>267</v>
      </c>
      <c r="C88" s="15" t="s">
        <v>268</v>
      </c>
      <c r="D88" s="14" t="s">
        <v>269</v>
      </c>
      <c r="E88" s="14">
        <v>118344.65</v>
      </c>
      <c r="F88" s="16">
        <v>41517</v>
      </c>
      <c r="G88" s="14" t="s">
        <v>62</v>
      </c>
    </row>
    <row r="89" spans="1:7" ht="15.6" x14ac:dyDescent="0.3">
      <c r="A89" s="14">
        <f t="shared" si="1"/>
        <v>84</v>
      </c>
      <c r="B89" s="14" t="s">
        <v>270</v>
      </c>
      <c r="C89" s="15" t="s">
        <v>271</v>
      </c>
      <c r="D89" s="14" t="s">
        <v>272</v>
      </c>
      <c r="E89" s="14">
        <v>83219.460000000006</v>
      </c>
      <c r="F89" s="16">
        <v>41517</v>
      </c>
      <c r="G89" s="14" t="s">
        <v>62</v>
      </c>
    </row>
    <row r="90" spans="1:7" ht="15.6" x14ac:dyDescent="0.3">
      <c r="A90" s="14">
        <f t="shared" si="1"/>
        <v>85</v>
      </c>
      <c r="B90" s="14" t="s">
        <v>273</v>
      </c>
      <c r="C90" s="15" t="s">
        <v>274</v>
      </c>
      <c r="D90" s="14" t="s">
        <v>275</v>
      </c>
      <c r="E90" s="14">
        <v>34976.410000000003</v>
      </c>
      <c r="F90" s="16">
        <v>41517</v>
      </c>
      <c r="G90" s="14" t="s">
        <v>62</v>
      </c>
    </row>
    <row r="91" spans="1:7" ht="15.6" x14ac:dyDescent="0.3">
      <c r="A91" s="14">
        <f t="shared" si="1"/>
        <v>86</v>
      </c>
      <c r="B91" s="14" t="s">
        <v>276</v>
      </c>
      <c r="C91" s="15" t="s">
        <v>277</v>
      </c>
      <c r="D91" s="14" t="s">
        <v>278</v>
      </c>
      <c r="E91" s="14">
        <v>25756.46</v>
      </c>
      <c r="F91" s="16">
        <v>41517</v>
      </c>
      <c r="G91" s="14" t="s">
        <v>62</v>
      </c>
    </row>
    <row r="92" spans="1:7" ht="15.6" x14ac:dyDescent="0.3">
      <c r="A92" s="14">
        <f t="shared" si="1"/>
        <v>87</v>
      </c>
      <c r="B92" s="14" t="s">
        <v>279</v>
      </c>
      <c r="C92" s="15" t="s">
        <v>280</v>
      </c>
      <c r="D92" s="14" t="s">
        <v>281</v>
      </c>
      <c r="E92" s="14">
        <v>4743156.42</v>
      </c>
      <c r="F92" s="16">
        <v>41547</v>
      </c>
      <c r="G92" s="14" t="s">
        <v>62</v>
      </c>
    </row>
    <row r="93" spans="1:7" ht="15.6" x14ac:dyDescent="0.3">
      <c r="A93" s="14">
        <f t="shared" si="1"/>
        <v>88</v>
      </c>
      <c r="B93" s="14" t="s">
        <v>282</v>
      </c>
      <c r="C93" s="15" t="s">
        <v>283</v>
      </c>
      <c r="D93" s="14" t="s">
        <v>284</v>
      </c>
      <c r="E93" s="14">
        <v>2677974.19</v>
      </c>
      <c r="F93" s="16">
        <v>41547</v>
      </c>
      <c r="G93" s="14" t="s">
        <v>62</v>
      </c>
    </row>
    <row r="94" spans="1:7" ht="15.6" x14ac:dyDescent="0.3">
      <c r="A94" s="14">
        <f t="shared" si="1"/>
        <v>89</v>
      </c>
      <c r="B94" s="14" t="s">
        <v>285</v>
      </c>
      <c r="C94" s="15" t="s">
        <v>286</v>
      </c>
      <c r="D94" s="14" t="s">
        <v>287</v>
      </c>
      <c r="E94" s="14">
        <v>672872.5</v>
      </c>
      <c r="F94" s="16">
        <v>41547</v>
      </c>
      <c r="G94" s="14" t="s">
        <v>62</v>
      </c>
    </row>
    <row r="95" spans="1:7" ht="15.6" x14ac:dyDescent="0.3">
      <c r="A95" s="14">
        <f t="shared" si="1"/>
        <v>90</v>
      </c>
      <c r="B95" s="14" t="s">
        <v>288</v>
      </c>
      <c r="C95" s="15" t="s">
        <v>289</v>
      </c>
      <c r="D95" s="14" t="s">
        <v>290</v>
      </c>
      <c r="E95" s="14">
        <v>327252.15000000002</v>
      </c>
      <c r="F95" s="16">
        <v>41547</v>
      </c>
      <c r="G95" s="14" t="s">
        <v>62</v>
      </c>
    </row>
    <row r="96" spans="1:7" ht="15.6" x14ac:dyDescent="0.3">
      <c r="A96" s="14">
        <f t="shared" si="1"/>
        <v>91</v>
      </c>
      <c r="B96" s="14" t="s">
        <v>291</v>
      </c>
      <c r="C96" s="15" t="s">
        <v>292</v>
      </c>
      <c r="D96" s="14" t="s">
        <v>293</v>
      </c>
      <c r="E96" s="14">
        <v>317161.87</v>
      </c>
      <c r="F96" s="16">
        <v>41578</v>
      </c>
      <c r="G96" s="14" t="s">
        <v>62</v>
      </c>
    </row>
    <row r="97" spans="1:7" ht="15.6" x14ac:dyDescent="0.3">
      <c r="A97" s="14">
        <f t="shared" si="1"/>
        <v>92</v>
      </c>
      <c r="B97" s="14" t="s">
        <v>294</v>
      </c>
      <c r="C97" s="15" t="s">
        <v>295</v>
      </c>
      <c r="D97" s="14" t="s">
        <v>296</v>
      </c>
      <c r="E97" s="14">
        <v>189018.97</v>
      </c>
      <c r="F97" s="16">
        <v>41608</v>
      </c>
      <c r="G97" s="14" t="s">
        <v>62</v>
      </c>
    </row>
    <row r="98" spans="1:7" ht="15.6" x14ac:dyDescent="0.3">
      <c r="A98" s="14">
        <f t="shared" si="1"/>
        <v>93</v>
      </c>
      <c r="B98" s="14" t="s">
        <v>297</v>
      </c>
      <c r="C98" s="15" t="s">
        <v>298</v>
      </c>
      <c r="D98" s="14" t="s">
        <v>299</v>
      </c>
      <c r="E98" s="14">
        <v>164678.82</v>
      </c>
      <c r="F98" s="16">
        <v>41608</v>
      </c>
      <c r="G98" s="14" t="s">
        <v>62</v>
      </c>
    </row>
    <row r="99" spans="1:7" ht="15.6" x14ac:dyDescent="0.3">
      <c r="A99" s="14">
        <f t="shared" si="1"/>
        <v>94</v>
      </c>
      <c r="B99" s="14" t="s">
        <v>300</v>
      </c>
      <c r="C99" s="15" t="s">
        <v>301</v>
      </c>
      <c r="D99" s="14" t="s">
        <v>302</v>
      </c>
      <c r="E99" s="14">
        <v>60813.42</v>
      </c>
      <c r="F99" s="16">
        <v>41608</v>
      </c>
      <c r="G99" s="14" t="s">
        <v>62</v>
      </c>
    </row>
    <row r="100" spans="1:7" ht="15.6" x14ac:dyDescent="0.3">
      <c r="A100" s="14">
        <f t="shared" si="1"/>
        <v>95</v>
      </c>
      <c r="B100" s="14" t="s">
        <v>303</v>
      </c>
      <c r="C100" s="15" t="s">
        <v>304</v>
      </c>
      <c r="D100" s="14" t="s">
        <v>305</v>
      </c>
      <c r="E100" s="14">
        <v>216953.53</v>
      </c>
      <c r="F100" s="16">
        <v>41670</v>
      </c>
      <c r="G100" s="14" t="s">
        <v>62</v>
      </c>
    </row>
    <row r="101" spans="1:7" ht="15.6" x14ac:dyDescent="0.3">
      <c r="A101" s="14">
        <f t="shared" si="1"/>
        <v>96</v>
      </c>
      <c r="B101" s="14" t="s">
        <v>306</v>
      </c>
      <c r="C101" s="15" t="s">
        <v>307</v>
      </c>
      <c r="D101" s="14" t="s">
        <v>308</v>
      </c>
      <c r="E101" s="14">
        <v>39977.14</v>
      </c>
      <c r="F101" s="16">
        <v>41670</v>
      </c>
      <c r="G101" s="14" t="s">
        <v>62</v>
      </c>
    </row>
    <row r="102" spans="1:7" ht="15.6" x14ac:dyDescent="0.3">
      <c r="A102" s="14">
        <f t="shared" si="1"/>
        <v>97</v>
      </c>
      <c r="B102" s="14" t="s">
        <v>309</v>
      </c>
      <c r="C102" s="15" t="s">
        <v>310</v>
      </c>
      <c r="D102" s="14" t="s">
        <v>311</v>
      </c>
      <c r="E102" s="14">
        <v>310437.59000000003</v>
      </c>
      <c r="F102" s="16">
        <v>41729</v>
      </c>
      <c r="G102" s="14" t="s">
        <v>62</v>
      </c>
    </row>
    <row r="103" spans="1:7" ht="15.6" x14ac:dyDescent="0.3">
      <c r="A103" s="14">
        <f t="shared" si="1"/>
        <v>98</v>
      </c>
      <c r="B103" s="14" t="s">
        <v>312</v>
      </c>
      <c r="C103" s="15" t="s">
        <v>313</v>
      </c>
      <c r="D103" s="14" t="s">
        <v>314</v>
      </c>
      <c r="E103" s="14">
        <v>22725.88</v>
      </c>
      <c r="F103" s="16">
        <v>41729</v>
      </c>
      <c r="G103" s="14" t="s">
        <v>62</v>
      </c>
    </row>
    <row r="104" spans="1:7" ht="15.6" x14ac:dyDescent="0.3">
      <c r="A104" s="14">
        <f t="shared" si="1"/>
        <v>99</v>
      </c>
      <c r="B104" s="14" t="s">
        <v>315</v>
      </c>
      <c r="C104" s="15" t="s">
        <v>316</v>
      </c>
      <c r="D104" s="14" t="s">
        <v>317</v>
      </c>
      <c r="E104" s="14">
        <v>447691.78</v>
      </c>
      <c r="F104" s="16">
        <v>41790</v>
      </c>
      <c r="G104" s="14" t="s">
        <v>62</v>
      </c>
    </row>
    <row r="105" spans="1:7" ht="15.6" x14ac:dyDescent="0.3">
      <c r="A105" s="14">
        <f t="shared" si="1"/>
        <v>100</v>
      </c>
      <c r="B105" s="14" t="s">
        <v>318</v>
      </c>
      <c r="C105" s="15" t="s">
        <v>319</v>
      </c>
      <c r="D105" s="14" t="s">
        <v>269</v>
      </c>
      <c r="E105" s="14">
        <v>193165.16</v>
      </c>
      <c r="F105" s="16">
        <v>41790</v>
      </c>
      <c r="G105" s="14" t="s">
        <v>62</v>
      </c>
    </row>
    <row r="106" spans="1:7" ht="15.6" x14ac:dyDescent="0.3">
      <c r="A106" s="14">
        <f t="shared" si="1"/>
        <v>101</v>
      </c>
      <c r="B106" s="14" t="s">
        <v>320</v>
      </c>
      <c r="C106" s="15" t="s">
        <v>321</v>
      </c>
      <c r="D106" s="14" t="s">
        <v>322</v>
      </c>
      <c r="E106" s="14">
        <v>1453426.36</v>
      </c>
      <c r="F106" s="16">
        <v>41820</v>
      </c>
      <c r="G106" s="14" t="s">
        <v>62</v>
      </c>
    </row>
    <row r="107" spans="1:7" ht="15.6" x14ac:dyDescent="0.3">
      <c r="A107" s="14">
        <f t="shared" si="1"/>
        <v>102</v>
      </c>
      <c r="B107" s="14" t="s">
        <v>323</v>
      </c>
      <c r="C107" s="15" t="s">
        <v>324</v>
      </c>
      <c r="D107" s="14" t="s">
        <v>325</v>
      </c>
      <c r="E107" s="14">
        <v>191970.82</v>
      </c>
      <c r="F107" s="16">
        <v>41820</v>
      </c>
      <c r="G107" s="14" t="s">
        <v>62</v>
      </c>
    </row>
    <row r="108" spans="1:7" ht="15.6" x14ac:dyDescent="0.3">
      <c r="A108" s="14">
        <f t="shared" si="1"/>
        <v>103</v>
      </c>
      <c r="B108" s="14" t="s">
        <v>326</v>
      </c>
      <c r="C108" s="15" t="s">
        <v>327</v>
      </c>
      <c r="D108" s="14" t="s">
        <v>328</v>
      </c>
      <c r="E108" s="14">
        <v>112770.75</v>
      </c>
      <c r="F108" s="16">
        <v>41820</v>
      </c>
      <c r="G108" s="14" t="s">
        <v>62</v>
      </c>
    </row>
    <row r="109" spans="1:7" ht="15.6" x14ac:dyDescent="0.3">
      <c r="A109" s="14">
        <f t="shared" si="1"/>
        <v>104</v>
      </c>
      <c r="B109" s="14" t="s">
        <v>329</v>
      </c>
      <c r="C109" s="15" t="s">
        <v>330</v>
      </c>
      <c r="D109" s="14" t="s">
        <v>331</v>
      </c>
      <c r="E109" s="14">
        <v>65855.289999999994</v>
      </c>
      <c r="F109" s="16">
        <v>41820</v>
      </c>
      <c r="G109" s="14" t="s">
        <v>62</v>
      </c>
    </row>
    <row r="110" spans="1:7" ht="15.6" x14ac:dyDescent="0.3">
      <c r="A110" s="14">
        <f t="shared" si="1"/>
        <v>105</v>
      </c>
      <c r="B110" s="14" t="s">
        <v>332</v>
      </c>
      <c r="C110" s="15" t="s">
        <v>333</v>
      </c>
      <c r="D110" s="14" t="s">
        <v>334</v>
      </c>
      <c r="E110" s="14">
        <v>27973.67</v>
      </c>
      <c r="F110" s="16">
        <v>41820</v>
      </c>
      <c r="G110" s="14" t="s">
        <v>62</v>
      </c>
    </row>
    <row r="111" spans="1:7" ht="15.6" x14ac:dyDescent="0.3">
      <c r="A111" s="14">
        <f t="shared" si="1"/>
        <v>106</v>
      </c>
      <c r="B111" s="14" t="s">
        <v>335</v>
      </c>
      <c r="C111" s="15" t="s">
        <v>336</v>
      </c>
      <c r="D111" s="14" t="s">
        <v>337</v>
      </c>
      <c r="E111" s="14">
        <v>267725.13</v>
      </c>
      <c r="F111" s="16">
        <v>41851</v>
      </c>
      <c r="G111" s="14" t="s">
        <v>62</v>
      </c>
    </row>
    <row r="112" spans="1:7" ht="15.6" x14ac:dyDescent="0.3">
      <c r="A112" s="14">
        <f t="shared" si="1"/>
        <v>107</v>
      </c>
      <c r="B112" s="14" t="s">
        <v>338</v>
      </c>
      <c r="C112" s="15" t="s">
        <v>339</v>
      </c>
      <c r="D112" s="14" t="s">
        <v>340</v>
      </c>
      <c r="E112" s="14">
        <v>210444.14</v>
      </c>
      <c r="F112" s="16">
        <v>41851</v>
      </c>
      <c r="G112" s="14" t="s">
        <v>62</v>
      </c>
    </row>
    <row r="113" spans="1:7" ht="15.6" x14ac:dyDescent="0.3">
      <c r="A113" s="14">
        <f t="shared" si="1"/>
        <v>108</v>
      </c>
      <c r="B113" s="14" t="s">
        <v>341</v>
      </c>
      <c r="C113" s="15" t="s">
        <v>342</v>
      </c>
      <c r="D113" s="14" t="s">
        <v>343</v>
      </c>
      <c r="E113" s="14">
        <v>12955.27</v>
      </c>
      <c r="F113" s="16">
        <v>41851</v>
      </c>
      <c r="G113" s="14" t="s">
        <v>62</v>
      </c>
    </row>
    <row r="114" spans="1:7" ht="15.6" x14ac:dyDescent="0.3">
      <c r="A114" s="14">
        <f t="shared" si="1"/>
        <v>109</v>
      </c>
      <c r="B114" s="14" t="s">
        <v>344</v>
      </c>
      <c r="C114" s="15" t="s">
        <v>345</v>
      </c>
      <c r="D114" s="14" t="s">
        <v>346</v>
      </c>
      <c r="E114" s="14">
        <v>7465.97</v>
      </c>
      <c r="F114" s="16">
        <v>41851</v>
      </c>
      <c r="G114" s="14" t="s">
        <v>62</v>
      </c>
    </row>
    <row r="115" spans="1:7" ht="15.6" x14ac:dyDescent="0.3">
      <c r="A115" s="14">
        <f t="shared" si="1"/>
        <v>110</v>
      </c>
      <c r="B115" s="14" t="s">
        <v>347</v>
      </c>
      <c r="C115" s="15" t="s">
        <v>348</v>
      </c>
      <c r="D115" s="14" t="s">
        <v>349</v>
      </c>
      <c r="E115" s="14">
        <v>576414.73</v>
      </c>
      <c r="F115" s="16">
        <v>41882</v>
      </c>
      <c r="G115" s="14" t="s">
        <v>62</v>
      </c>
    </row>
    <row r="116" spans="1:7" ht="15.6" x14ac:dyDescent="0.3">
      <c r="A116" s="14">
        <f t="shared" si="1"/>
        <v>111</v>
      </c>
      <c r="B116" s="14" t="s">
        <v>350</v>
      </c>
      <c r="C116" s="15" t="s">
        <v>351</v>
      </c>
      <c r="D116" s="14" t="s">
        <v>352</v>
      </c>
      <c r="E116" s="14">
        <v>50821.73</v>
      </c>
      <c r="F116" s="16">
        <v>41882</v>
      </c>
      <c r="G116" s="14" t="s">
        <v>62</v>
      </c>
    </row>
    <row r="117" spans="1:7" ht="15.6" x14ac:dyDescent="0.3">
      <c r="A117" s="14">
        <f t="shared" si="1"/>
        <v>112</v>
      </c>
      <c r="B117" s="14" t="s">
        <v>353</v>
      </c>
      <c r="C117" s="15" t="s">
        <v>354</v>
      </c>
      <c r="D117" s="14" t="s">
        <v>355</v>
      </c>
      <c r="E117" s="14">
        <v>31838.5</v>
      </c>
      <c r="F117" s="16">
        <v>41882</v>
      </c>
      <c r="G117" s="14" t="s">
        <v>62</v>
      </c>
    </row>
    <row r="118" spans="1:7" ht="15.6" x14ac:dyDescent="0.3">
      <c r="A118" s="14">
        <f t="shared" si="1"/>
        <v>113</v>
      </c>
      <c r="B118" s="14" t="s">
        <v>356</v>
      </c>
      <c r="C118" s="15" t="s">
        <v>357</v>
      </c>
      <c r="D118" s="14" t="s">
        <v>358</v>
      </c>
      <c r="E118" s="14">
        <v>289114.3</v>
      </c>
      <c r="F118" s="16">
        <v>41912</v>
      </c>
      <c r="G118" s="14" t="s">
        <v>62</v>
      </c>
    </row>
    <row r="119" spans="1:7" ht="15.6" x14ac:dyDescent="0.3">
      <c r="A119" s="14">
        <f t="shared" si="1"/>
        <v>114</v>
      </c>
      <c r="B119" s="14" t="s">
        <v>359</v>
      </c>
      <c r="C119" s="15" t="s">
        <v>360</v>
      </c>
      <c r="D119" s="14" t="s">
        <v>361</v>
      </c>
      <c r="E119" s="14">
        <v>222806.3</v>
      </c>
      <c r="F119" s="16">
        <v>41912</v>
      </c>
      <c r="G119" s="14" t="s">
        <v>62</v>
      </c>
    </row>
    <row r="120" spans="1:7" ht="15.6" x14ac:dyDescent="0.3">
      <c r="A120" s="14">
        <f t="shared" si="1"/>
        <v>115</v>
      </c>
      <c r="B120" s="14" t="s">
        <v>362</v>
      </c>
      <c r="C120" s="15" t="s">
        <v>363</v>
      </c>
      <c r="D120" s="14" t="s">
        <v>364</v>
      </c>
      <c r="E120" s="14">
        <v>218531.84</v>
      </c>
      <c r="F120" s="16">
        <v>41912</v>
      </c>
      <c r="G120" s="14" t="s">
        <v>62</v>
      </c>
    </row>
    <row r="121" spans="1:7" ht="15.6" x14ac:dyDescent="0.3">
      <c r="A121" s="14">
        <f t="shared" si="1"/>
        <v>116</v>
      </c>
      <c r="B121" s="14" t="s">
        <v>365</v>
      </c>
      <c r="C121" s="15" t="s">
        <v>366</v>
      </c>
      <c r="D121" s="14" t="s">
        <v>367</v>
      </c>
      <c r="E121" s="14">
        <v>187975.56</v>
      </c>
      <c r="F121" s="16">
        <v>41912</v>
      </c>
      <c r="G121" s="14" t="s">
        <v>62</v>
      </c>
    </row>
    <row r="122" spans="1:7" ht="15.6" x14ac:dyDescent="0.3">
      <c r="A122" s="14">
        <f t="shared" si="1"/>
        <v>117</v>
      </c>
      <c r="B122" s="14" t="s">
        <v>368</v>
      </c>
      <c r="C122" s="15" t="s">
        <v>369</v>
      </c>
      <c r="D122" s="14" t="s">
        <v>370</v>
      </c>
      <c r="E122" s="14">
        <v>16167.14</v>
      </c>
      <c r="F122" s="16">
        <v>41912</v>
      </c>
      <c r="G122" s="14" t="s">
        <v>62</v>
      </c>
    </row>
    <row r="123" spans="1:7" ht="15.6" x14ac:dyDescent="0.3">
      <c r="A123" s="14">
        <f t="shared" si="1"/>
        <v>118</v>
      </c>
      <c r="B123" s="14" t="s">
        <v>371</v>
      </c>
      <c r="C123" s="15" t="s">
        <v>372</v>
      </c>
      <c r="D123" s="14" t="s">
        <v>373</v>
      </c>
      <c r="E123" s="14">
        <v>613060.67000000004</v>
      </c>
      <c r="F123" s="16">
        <v>41943</v>
      </c>
      <c r="G123" s="14" t="s">
        <v>62</v>
      </c>
    </row>
    <row r="124" spans="1:7" ht="15.6" x14ac:dyDescent="0.3">
      <c r="A124" s="14">
        <f t="shared" si="1"/>
        <v>119</v>
      </c>
      <c r="B124" s="14" t="s">
        <v>374</v>
      </c>
      <c r="C124" s="15" t="s">
        <v>375</v>
      </c>
      <c r="D124" s="14" t="s">
        <v>376</v>
      </c>
      <c r="E124" s="14">
        <v>513963.39</v>
      </c>
      <c r="F124" s="16">
        <v>41943</v>
      </c>
      <c r="G124" s="14" t="s">
        <v>62</v>
      </c>
    </row>
    <row r="125" spans="1:7" ht="15.6" x14ac:dyDescent="0.3">
      <c r="A125" s="14">
        <f t="shared" si="1"/>
        <v>120</v>
      </c>
      <c r="B125" s="14" t="s">
        <v>377</v>
      </c>
      <c r="C125" s="15" t="s">
        <v>378</v>
      </c>
      <c r="D125" s="14" t="s">
        <v>379</v>
      </c>
      <c r="E125" s="14">
        <v>451450.5</v>
      </c>
      <c r="F125" s="16">
        <v>41943</v>
      </c>
      <c r="G125" s="14" t="s">
        <v>62</v>
      </c>
    </row>
    <row r="126" spans="1:7" ht="15.6" x14ac:dyDescent="0.3">
      <c r="A126" s="14">
        <f t="shared" si="1"/>
        <v>121</v>
      </c>
      <c r="B126" s="14" t="s">
        <v>380</v>
      </c>
      <c r="C126" s="15" t="s">
        <v>381</v>
      </c>
      <c r="D126" s="14" t="s">
        <v>382</v>
      </c>
      <c r="E126" s="14">
        <v>355496.79</v>
      </c>
      <c r="F126" s="16">
        <v>41943</v>
      </c>
      <c r="G126" s="14" t="s">
        <v>62</v>
      </c>
    </row>
    <row r="127" spans="1:7" ht="15.6" x14ac:dyDescent="0.3">
      <c r="A127" s="14">
        <f t="shared" si="1"/>
        <v>122</v>
      </c>
      <c r="B127" s="14" t="s">
        <v>383</v>
      </c>
      <c r="C127" s="15" t="s">
        <v>384</v>
      </c>
      <c r="D127" s="14" t="s">
        <v>385</v>
      </c>
      <c r="E127" s="14">
        <v>313354.3</v>
      </c>
      <c r="F127" s="16">
        <v>41943</v>
      </c>
      <c r="G127" s="14" t="s">
        <v>62</v>
      </c>
    </row>
    <row r="128" spans="1:7" ht="15.6" x14ac:dyDescent="0.3">
      <c r="A128" s="14">
        <f t="shared" si="1"/>
        <v>123</v>
      </c>
      <c r="B128" s="14" t="s">
        <v>386</v>
      </c>
      <c r="C128" s="15" t="s">
        <v>387</v>
      </c>
      <c r="D128" s="14" t="s">
        <v>388</v>
      </c>
      <c r="E128" s="14">
        <v>5152.18</v>
      </c>
      <c r="F128" s="16">
        <v>41943</v>
      </c>
      <c r="G128" s="14" t="s">
        <v>62</v>
      </c>
    </row>
    <row r="129" spans="1:7" ht="15.6" x14ac:dyDescent="0.3">
      <c r="A129" s="14">
        <f t="shared" si="1"/>
        <v>124</v>
      </c>
      <c r="B129" s="14" t="s">
        <v>389</v>
      </c>
      <c r="C129" s="15" t="s">
        <v>390</v>
      </c>
      <c r="D129" s="14" t="s">
        <v>391</v>
      </c>
      <c r="E129" s="14">
        <v>158681.19</v>
      </c>
      <c r="F129" s="16">
        <v>41973</v>
      </c>
      <c r="G129" s="14" t="s">
        <v>62</v>
      </c>
    </row>
    <row r="130" spans="1:7" ht="15.6" x14ac:dyDescent="0.3">
      <c r="A130" s="14">
        <f t="shared" si="1"/>
        <v>125</v>
      </c>
      <c r="B130" s="14" t="s">
        <v>392</v>
      </c>
      <c r="C130" s="15" t="s">
        <v>393</v>
      </c>
      <c r="D130" s="14" t="s">
        <v>394</v>
      </c>
      <c r="E130" s="14">
        <v>85221.07</v>
      </c>
      <c r="F130" s="16">
        <v>42004</v>
      </c>
      <c r="G130" s="14" t="s">
        <v>62</v>
      </c>
    </row>
    <row r="131" spans="1:7" ht="15.6" x14ac:dyDescent="0.3">
      <c r="A131" s="14">
        <f t="shared" si="1"/>
        <v>126</v>
      </c>
      <c r="B131" s="14" t="s">
        <v>395</v>
      </c>
      <c r="C131" s="15" t="s">
        <v>396</v>
      </c>
      <c r="D131" s="14" t="s">
        <v>397</v>
      </c>
      <c r="E131" s="14">
        <v>351153.59</v>
      </c>
      <c r="F131" s="16">
        <v>42035</v>
      </c>
      <c r="G131" s="14" t="s">
        <v>62</v>
      </c>
    </row>
    <row r="132" spans="1:7" ht="15.6" x14ac:dyDescent="0.3">
      <c r="A132" s="14">
        <f t="shared" si="1"/>
        <v>127</v>
      </c>
      <c r="B132" s="14" t="s">
        <v>398</v>
      </c>
      <c r="C132" s="15" t="s">
        <v>399</v>
      </c>
      <c r="D132" s="14" t="s">
        <v>400</v>
      </c>
      <c r="E132" s="14">
        <v>4085665.73</v>
      </c>
      <c r="F132" s="16">
        <v>42094</v>
      </c>
      <c r="G132" s="14" t="s">
        <v>62</v>
      </c>
    </row>
    <row r="133" spans="1:7" ht="15.6" x14ac:dyDescent="0.3">
      <c r="A133" s="14">
        <f t="shared" si="1"/>
        <v>128</v>
      </c>
      <c r="B133" s="14" t="s">
        <v>401</v>
      </c>
      <c r="C133" s="15" t="s">
        <v>402</v>
      </c>
      <c r="D133" s="14" t="s">
        <v>403</v>
      </c>
      <c r="E133" s="14">
        <v>874248.56</v>
      </c>
      <c r="F133" s="16">
        <v>42094</v>
      </c>
      <c r="G133" s="14" t="s">
        <v>62</v>
      </c>
    </row>
    <row r="134" spans="1:7" ht="15.6" x14ac:dyDescent="0.3">
      <c r="A134" s="14">
        <f t="shared" si="1"/>
        <v>129</v>
      </c>
      <c r="B134" s="14" t="s">
        <v>404</v>
      </c>
      <c r="C134" s="15" t="s">
        <v>405</v>
      </c>
      <c r="D134" s="14" t="s">
        <v>406</v>
      </c>
      <c r="E134" s="14">
        <v>31388528.789999999</v>
      </c>
      <c r="F134" s="16">
        <v>42155</v>
      </c>
      <c r="G134" s="14" t="s">
        <v>62</v>
      </c>
    </row>
    <row r="135" spans="1:7" ht="15.6" x14ac:dyDescent="0.3">
      <c r="A135" s="14">
        <f t="shared" si="1"/>
        <v>130</v>
      </c>
      <c r="B135" s="14" t="s">
        <v>407</v>
      </c>
      <c r="C135" s="15" t="s">
        <v>408</v>
      </c>
      <c r="D135" s="14" t="s">
        <v>409</v>
      </c>
      <c r="E135" s="14">
        <v>1107446.75</v>
      </c>
      <c r="F135" s="16">
        <v>42155</v>
      </c>
      <c r="G135" s="14" t="s">
        <v>62</v>
      </c>
    </row>
    <row r="136" spans="1:7" ht="15.6" x14ac:dyDescent="0.3">
      <c r="A136" s="14">
        <f t="shared" ref="A136:A199" si="2">A135+1</f>
        <v>131</v>
      </c>
      <c r="B136" s="14" t="s">
        <v>410</v>
      </c>
      <c r="C136" s="15" t="s">
        <v>411</v>
      </c>
      <c r="D136" s="14" t="s">
        <v>412</v>
      </c>
      <c r="E136" s="14">
        <v>48360.91</v>
      </c>
      <c r="F136" s="16">
        <v>42155</v>
      </c>
      <c r="G136" s="14" t="s">
        <v>62</v>
      </c>
    </row>
    <row r="137" spans="1:7" ht="15.6" x14ac:dyDescent="0.3">
      <c r="A137" s="14">
        <f t="shared" si="2"/>
        <v>132</v>
      </c>
      <c r="B137" s="14" t="s">
        <v>413</v>
      </c>
      <c r="C137" s="15" t="s">
        <v>414</v>
      </c>
      <c r="D137" s="14" t="s">
        <v>415</v>
      </c>
      <c r="E137" s="14">
        <v>343606.09</v>
      </c>
      <c r="F137" s="16">
        <v>42185</v>
      </c>
      <c r="G137" s="14" t="s">
        <v>62</v>
      </c>
    </row>
    <row r="138" spans="1:7" ht="15.6" x14ac:dyDescent="0.3">
      <c r="A138" s="14">
        <f t="shared" si="2"/>
        <v>133</v>
      </c>
      <c r="B138" s="14" t="s">
        <v>416</v>
      </c>
      <c r="C138" s="15" t="s">
        <v>417</v>
      </c>
      <c r="D138" s="14" t="s">
        <v>418</v>
      </c>
      <c r="E138" s="14">
        <v>282475.74</v>
      </c>
      <c r="F138" s="16">
        <v>42185</v>
      </c>
      <c r="G138" s="14" t="s">
        <v>62</v>
      </c>
    </row>
    <row r="139" spans="1:7" ht="15.6" x14ac:dyDescent="0.3">
      <c r="A139" s="14">
        <f t="shared" si="2"/>
        <v>134</v>
      </c>
      <c r="B139" s="14" t="s">
        <v>419</v>
      </c>
      <c r="C139" s="15" t="s">
        <v>420</v>
      </c>
      <c r="D139" s="14" t="s">
        <v>421</v>
      </c>
      <c r="E139" s="14">
        <v>120357.09</v>
      </c>
      <c r="F139" s="16">
        <v>42185</v>
      </c>
      <c r="G139" s="14" t="s">
        <v>62</v>
      </c>
    </row>
    <row r="140" spans="1:7" ht="15.6" x14ac:dyDescent="0.3">
      <c r="A140" s="14">
        <f t="shared" si="2"/>
        <v>135</v>
      </c>
      <c r="B140" s="14" t="s">
        <v>422</v>
      </c>
      <c r="C140" s="15" t="s">
        <v>423</v>
      </c>
      <c r="D140" s="14" t="s">
        <v>424</v>
      </c>
      <c r="E140" s="14">
        <v>97306.33</v>
      </c>
      <c r="F140" s="16">
        <v>42185</v>
      </c>
      <c r="G140" s="14" t="s">
        <v>62</v>
      </c>
    </row>
    <row r="141" spans="1:7" ht="15.6" x14ac:dyDescent="0.3">
      <c r="A141" s="14">
        <f t="shared" si="2"/>
        <v>136</v>
      </c>
      <c r="B141" s="14" t="s">
        <v>425</v>
      </c>
      <c r="C141" s="15" t="s">
        <v>426</v>
      </c>
      <c r="D141" s="14" t="s">
        <v>427</v>
      </c>
      <c r="E141" s="14">
        <v>36066.870000000003</v>
      </c>
      <c r="F141" s="16">
        <v>42185</v>
      </c>
      <c r="G141" s="14" t="s">
        <v>62</v>
      </c>
    </row>
    <row r="142" spans="1:7" ht="15.6" x14ac:dyDescent="0.3">
      <c r="A142" s="14">
        <f t="shared" si="2"/>
        <v>137</v>
      </c>
      <c r="B142" s="14" t="s">
        <v>428</v>
      </c>
      <c r="C142" s="15" t="s">
        <v>429</v>
      </c>
      <c r="D142" s="14" t="s">
        <v>430</v>
      </c>
      <c r="E142" s="14">
        <v>329677.77</v>
      </c>
      <c r="F142" s="16">
        <v>42216</v>
      </c>
      <c r="G142" s="14" t="s">
        <v>62</v>
      </c>
    </row>
    <row r="143" spans="1:7" ht="15.6" x14ac:dyDescent="0.3">
      <c r="A143" s="14">
        <f t="shared" si="2"/>
        <v>138</v>
      </c>
      <c r="B143" s="14" t="s">
        <v>431</v>
      </c>
      <c r="C143" s="15" t="s">
        <v>432</v>
      </c>
      <c r="D143" s="14" t="s">
        <v>433</v>
      </c>
      <c r="E143" s="14">
        <v>37614.11</v>
      </c>
      <c r="F143" s="16">
        <v>42216</v>
      </c>
      <c r="G143" s="14" t="s">
        <v>62</v>
      </c>
    </row>
    <row r="144" spans="1:7" ht="15.6" x14ac:dyDescent="0.3">
      <c r="A144" s="14">
        <f t="shared" si="2"/>
        <v>139</v>
      </c>
      <c r="B144" s="14" t="s">
        <v>434</v>
      </c>
      <c r="C144" s="15" t="s">
        <v>435</v>
      </c>
      <c r="D144" s="14" t="s">
        <v>436</v>
      </c>
      <c r="E144" s="14">
        <v>2143579.7999999998</v>
      </c>
      <c r="F144" s="16">
        <v>42247</v>
      </c>
      <c r="G144" s="14" t="s">
        <v>62</v>
      </c>
    </row>
    <row r="145" spans="1:7" ht="15.6" x14ac:dyDescent="0.3">
      <c r="A145" s="14">
        <f t="shared" si="2"/>
        <v>140</v>
      </c>
      <c r="B145" s="14" t="s">
        <v>437</v>
      </c>
      <c r="C145" s="15" t="s">
        <v>438</v>
      </c>
      <c r="D145" s="14" t="s">
        <v>439</v>
      </c>
      <c r="E145" s="14">
        <v>46459.83</v>
      </c>
      <c r="F145" s="16">
        <v>42247</v>
      </c>
      <c r="G145" s="14" t="s">
        <v>62</v>
      </c>
    </row>
    <row r="146" spans="1:7" ht="15.6" x14ac:dyDescent="0.3">
      <c r="A146" s="14">
        <f t="shared" si="2"/>
        <v>141</v>
      </c>
      <c r="B146" s="14" t="s">
        <v>440</v>
      </c>
      <c r="C146" s="15" t="s">
        <v>441</v>
      </c>
      <c r="D146" s="14" t="s">
        <v>442</v>
      </c>
      <c r="E146" s="14">
        <v>877104.52</v>
      </c>
      <c r="F146" s="16">
        <v>42277</v>
      </c>
      <c r="G146" s="14" t="s">
        <v>62</v>
      </c>
    </row>
    <row r="147" spans="1:7" ht="15.6" x14ac:dyDescent="0.3">
      <c r="A147" s="14">
        <f t="shared" si="2"/>
        <v>142</v>
      </c>
      <c r="B147" s="14" t="s">
        <v>443</v>
      </c>
      <c r="C147" s="15" t="s">
        <v>444</v>
      </c>
      <c r="D147" s="14" t="s">
        <v>445</v>
      </c>
      <c r="E147" s="14">
        <v>306411.83</v>
      </c>
      <c r="F147" s="16">
        <v>42277</v>
      </c>
      <c r="G147" s="14" t="s">
        <v>62</v>
      </c>
    </row>
    <row r="148" spans="1:7" ht="15.6" x14ac:dyDescent="0.3">
      <c r="A148" s="14">
        <f t="shared" si="2"/>
        <v>143</v>
      </c>
      <c r="B148" s="14" t="s">
        <v>446</v>
      </c>
      <c r="C148" s="15" t="s">
        <v>447</v>
      </c>
      <c r="D148" s="14" t="s">
        <v>448</v>
      </c>
      <c r="E148" s="14">
        <v>252768.76</v>
      </c>
      <c r="F148" s="16">
        <v>42277</v>
      </c>
      <c r="G148" s="14" t="s">
        <v>62</v>
      </c>
    </row>
    <row r="149" spans="1:7" ht="15.6" x14ac:dyDescent="0.3">
      <c r="A149" s="14">
        <f t="shared" si="2"/>
        <v>144</v>
      </c>
      <c r="B149" s="14" t="s">
        <v>449</v>
      </c>
      <c r="C149" s="15" t="s">
        <v>450</v>
      </c>
      <c r="D149" s="14" t="s">
        <v>451</v>
      </c>
      <c r="E149" s="14">
        <v>172020.95</v>
      </c>
      <c r="F149" s="16">
        <v>42277</v>
      </c>
      <c r="G149" s="14" t="s">
        <v>62</v>
      </c>
    </row>
    <row r="150" spans="1:7" ht="15.6" x14ac:dyDescent="0.3">
      <c r="A150" s="14">
        <f t="shared" si="2"/>
        <v>145</v>
      </c>
      <c r="B150" s="14" t="s">
        <v>452</v>
      </c>
      <c r="C150" s="15" t="s">
        <v>453</v>
      </c>
      <c r="D150" s="14" t="s">
        <v>454</v>
      </c>
      <c r="E150" s="14">
        <v>192570.87</v>
      </c>
      <c r="F150" s="16">
        <v>42308</v>
      </c>
      <c r="G150" s="14" t="s">
        <v>62</v>
      </c>
    </row>
    <row r="151" spans="1:7" ht="15.6" x14ac:dyDescent="0.3">
      <c r="A151" s="14">
        <f t="shared" si="2"/>
        <v>146</v>
      </c>
      <c r="B151" s="14" t="s">
        <v>455</v>
      </c>
      <c r="C151" s="15" t="s">
        <v>456</v>
      </c>
      <c r="D151" s="14" t="s">
        <v>457</v>
      </c>
      <c r="E151" s="14">
        <v>159112.01</v>
      </c>
      <c r="F151" s="16">
        <v>42308</v>
      </c>
      <c r="G151" s="14" t="s">
        <v>62</v>
      </c>
    </row>
    <row r="152" spans="1:7" ht="15.6" x14ac:dyDescent="0.3">
      <c r="A152" s="14">
        <f t="shared" si="2"/>
        <v>147</v>
      </c>
      <c r="B152" s="14" t="s">
        <v>458</v>
      </c>
      <c r="C152" s="15" t="s">
        <v>459</v>
      </c>
      <c r="D152" s="14" t="s">
        <v>460</v>
      </c>
      <c r="E152" s="14">
        <v>64215.02</v>
      </c>
      <c r="F152" s="16">
        <v>42308</v>
      </c>
      <c r="G152" s="14" t="s">
        <v>62</v>
      </c>
    </row>
    <row r="153" spans="1:7" ht="15.6" x14ac:dyDescent="0.3">
      <c r="A153" s="14">
        <f t="shared" si="2"/>
        <v>148</v>
      </c>
      <c r="B153" s="14" t="s">
        <v>461</v>
      </c>
      <c r="C153" s="15" t="s">
        <v>462</v>
      </c>
      <c r="D153" s="14" t="s">
        <v>463</v>
      </c>
      <c r="E153" s="14">
        <v>176851.1</v>
      </c>
      <c r="F153" s="16">
        <v>42338</v>
      </c>
      <c r="G153" s="14" t="s">
        <v>62</v>
      </c>
    </row>
    <row r="154" spans="1:7" ht="15.6" x14ac:dyDescent="0.3">
      <c r="A154" s="14">
        <f t="shared" si="2"/>
        <v>149</v>
      </c>
      <c r="B154" s="14" t="s">
        <v>464</v>
      </c>
      <c r="C154" s="15" t="s">
        <v>465</v>
      </c>
      <c r="D154" s="14" t="s">
        <v>466</v>
      </c>
      <c r="E154" s="14">
        <v>25865.01</v>
      </c>
      <c r="F154" s="16">
        <v>42338</v>
      </c>
      <c r="G154" s="14" t="s">
        <v>62</v>
      </c>
    </row>
    <row r="155" spans="1:7" ht="15.6" x14ac:dyDescent="0.3">
      <c r="A155" s="14">
        <f t="shared" si="2"/>
        <v>150</v>
      </c>
      <c r="B155" s="14" t="s">
        <v>467</v>
      </c>
      <c r="C155" s="15" t="s">
        <v>468</v>
      </c>
      <c r="D155" s="14" t="s">
        <v>469</v>
      </c>
      <c r="E155" s="14">
        <v>22278.9</v>
      </c>
      <c r="F155" s="16">
        <v>42338</v>
      </c>
      <c r="G155" s="14" t="s">
        <v>62</v>
      </c>
    </row>
    <row r="156" spans="1:7" ht="15.6" x14ac:dyDescent="0.3">
      <c r="A156" s="14">
        <f t="shared" si="2"/>
        <v>151</v>
      </c>
      <c r="B156" s="14" t="s">
        <v>470</v>
      </c>
      <c r="C156" s="15" t="s">
        <v>471</v>
      </c>
      <c r="D156" s="14" t="s">
        <v>472</v>
      </c>
      <c r="E156" s="14">
        <v>813941.84</v>
      </c>
      <c r="F156" s="16">
        <v>42521</v>
      </c>
      <c r="G156" s="14" t="s">
        <v>62</v>
      </c>
    </row>
    <row r="157" spans="1:7" ht="15.6" x14ac:dyDescent="0.3">
      <c r="A157" s="14">
        <f t="shared" si="2"/>
        <v>152</v>
      </c>
      <c r="B157" s="14" t="s">
        <v>473</v>
      </c>
      <c r="C157" s="15" t="s">
        <v>474</v>
      </c>
      <c r="D157" s="14" t="s">
        <v>475</v>
      </c>
      <c r="E157" s="14">
        <v>407830.94</v>
      </c>
      <c r="F157" s="16">
        <v>42521</v>
      </c>
      <c r="G157" s="14" t="s">
        <v>62</v>
      </c>
    </row>
    <row r="158" spans="1:7" ht="15.6" x14ac:dyDescent="0.3">
      <c r="A158" s="14">
        <f t="shared" si="2"/>
        <v>153</v>
      </c>
      <c r="B158" s="14" t="s">
        <v>476</v>
      </c>
      <c r="C158" s="15" t="s">
        <v>477</v>
      </c>
      <c r="D158" s="14" t="s">
        <v>478</v>
      </c>
      <c r="E158" s="14">
        <v>101147.26</v>
      </c>
      <c r="F158" s="16">
        <v>42551</v>
      </c>
      <c r="G158" s="14" t="s">
        <v>62</v>
      </c>
    </row>
    <row r="159" spans="1:7" ht="15.6" x14ac:dyDescent="0.3">
      <c r="A159" s="14">
        <f t="shared" si="2"/>
        <v>154</v>
      </c>
      <c r="B159" s="14" t="s">
        <v>479</v>
      </c>
      <c r="C159" s="15" t="s">
        <v>480</v>
      </c>
      <c r="D159" s="14" t="s">
        <v>481</v>
      </c>
      <c r="E159" s="14">
        <v>851418.58</v>
      </c>
      <c r="F159" s="16">
        <v>42582</v>
      </c>
      <c r="G159" s="14" t="s">
        <v>62</v>
      </c>
    </row>
    <row r="160" spans="1:7" ht="15.6" x14ac:dyDescent="0.3">
      <c r="A160" s="14">
        <f t="shared" si="2"/>
        <v>155</v>
      </c>
      <c r="B160" s="14" t="s">
        <v>482</v>
      </c>
      <c r="C160" s="15" t="s">
        <v>483</v>
      </c>
      <c r="D160" s="14" t="s">
        <v>484</v>
      </c>
      <c r="E160" s="14">
        <v>808179.46</v>
      </c>
      <c r="F160" s="16">
        <v>42582</v>
      </c>
      <c r="G160" s="14" t="s">
        <v>62</v>
      </c>
    </row>
    <row r="161" spans="1:7" ht="15.6" x14ac:dyDescent="0.3">
      <c r="A161" s="14">
        <f t="shared" si="2"/>
        <v>156</v>
      </c>
      <c r="B161" s="14" t="s">
        <v>485</v>
      </c>
      <c r="C161" s="15" t="s">
        <v>486</v>
      </c>
      <c r="D161" s="14" t="s">
        <v>487</v>
      </c>
      <c r="E161" s="14">
        <v>645421.18999999994</v>
      </c>
      <c r="F161" s="16">
        <v>42582</v>
      </c>
      <c r="G161" s="14" t="s">
        <v>62</v>
      </c>
    </row>
    <row r="162" spans="1:7" ht="15.6" x14ac:dyDescent="0.3">
      <c r="A162" s="14">
        <f t="shared" si="2"/>
        <v>157</v>
      </c>
      <c r="B162" s="14" t="s">
        <v>488</v>
      </c>
      <c r="C162" s="15" t="s">
        <v>489</v>
      </c>
      <c r="D162" s="14" t="s">
        <v>490</v>
      </c>
      <c r="E162" s="14">
        <v>1808903.65</v>
      </c>
      <c r="F162" s="16">
        <v>42613</v>
      </c>
      <c r="G162" s="14" t="s">
        <v>62</v>
      </c>
    </row>
    <row r="163" spans="1:7" ht="15.6" x14ac:dyDescent="0.3">
      <c r="A163" s="14">
        <f t="shared" si="2"/>
        <v>158</v>
      </c>
      <c r="B163" s="14" t="s">
        <v>491</v>
      </c>
      <c r="C163" s="15" t="s">
        <v>492</v>
      </c>
      <c r="D163" s="14" t="s">
        <v>493</v>
      </c>
      <c r="E163" s="14">
        <v>198890.19</v>
      </c>
      <c r="F163" s="16">
        <v>42613</v>
      </c>
      <c r="G163" s="14" t="s">
        <v>62</v>
      </c>
    </row>
    <row r="164" spans="1:7" ht="15.6" x14ac:dyDescent="0.3">
      <c r="A164" s="14">
        <f t="shared" si="2"/>
        <v>159</v>
      </c>
      <c r="B164" s="14" t="s">
        <v>494</v>
      </c>
      <c r="C164" s="15" t="s">
        <v>495</v>
      </c>
      <c r="D164" s="14" t="s">
        <v>496</v>
      </c>
      <c r="E164" s="14">
        <v>154584.37</v>
      </c>
      <c r="F164" s="16">
        <v>42613</v>
      </c>
      <c r="G164" s="14" t="s">
        <v>62</v>
      </c>
    </row>
    <row r="165" spans="1:7" ht="15.6" x14ac:dyDescent="0.3">
      <c r="A165" s="14">
        <f t="shared" si="2"/>
        <v>160</v>
      </c>
      <c r="B165" s="14" t="s">
        <v>497</v>
      </c>
      <c r="C165" s="15" t="s">
        <v>498</v>
      </c>
      <c r="D165" s="14" t="s">
        <v>499</v>
      </c>
      <c r="E165" s="14">
        <v>4282545.51</v>
      </c>
      <c r="F165" s="16">
        <v>42674</v>
      </c>
      <c r="G165" s="14" t="s">
        <v>62</v>
      </c>
    </row>
    <row r="166" spans="1:7" ht="15.6" x14ac:dyDescent="0.3">
      <c r="A166" s="14">
        <f t="shared" si="2"/>
        <v>161</v>
      </c>
      <c r="B166" s="14" t="s">
        <v>500</v>
      </c>
      <c r="C166" s="15" t="s">
        <v>501</v>
      </c>
      <c r="D166" s="14" t="s">
        <v>502</v>
      </c>
      <c r="E166" s="14">
        <v>925247.24</v>
      </c>
      <c r="F166" s="16">
        <v>42674</v>
      </c>
      <c r="G166" s="14" t="s">
        <v>62</v>
      </c>
    </row>
    <row r="167" spans="1:7" ht="15.6" x14ac:dyDescent="0.3">
      <c r="A167" s="14">
        <f t="shared" si="2"/>
        <v>162</v>
      </c>
      <c r="B167" s="14" t="s">
        <v>503</v>
      </c>
      <c r="C167" s="15" t="s">
        <v>504</v>
      </c>
      <c r="D167" s="14" t="s">
        <v>505</v>
      </c>
      <c r="E167" s="14">
        <v>679569.37</v>
      </c>
      <c r="F167" s="16">
        <v>42674</v>
      </c>
      <c r="G167" s="14" t="s">
        <v>62</v>
      </c>
    </row>
    <row r="168" spans="1:7" ht="15.6" x14ac:dyDescent="0.3">
      <c r="A168" s="14">
        <f t="shared" si="2"/>
        <v>163</v>
      </c>
      <c r="B168" s="14" t="s">
        <v>506</v>
      </c>
      <c r="C168" s="15" t="s">
        <v>507</v>
      </c>
      <c r="D168" s="14" t="s">
        <v>508</v>
      </c>
      <c r="E168" s="14">
        <v>287369.59000000003</v>
      </c>
      <c r="F168" s="16">
        <v>42674</v>
      </c>
      <c r="G168" s="14" t="s">
        <v>62</v>
      </c>
    </row>
    <row r="169" spans="1:7" ht="15.6" x14ac:dyDescent="0.3">
      <c r="A169" s="14">
        <f t="shared" si="2"/>
        <v>164</v>
      </c>
      <c r="B169" s="14" t="s">
        <v>509</v>
      </c>
      <c r="C169" s="15" t="s">
        <v>510</v>
      </c>
      <c r="D169" s="14" t="s">
        <v>511</v>
      </c>
      <c r="E169" s="14">
        <v>215866.75</v>
      </c>
      <c r="F169" s="16">
        <v>42674</v>
      </c>
      <c r="G169" s="14" t="s">
        <v>62</v>
      </c>
    </row>
    <row r="170" spans="1:7" ht="15.6" x14ac:dyDescent="0.3">
      <c r="A170" s="14">
        <f t="shared" si="2"/>
        <v>165</v>
      </c>
      <c r="B170" s="14" t="s">
        <v>512</v>
      </c>
      <c r="C170" s="15" t="s">
        <v>513</v>
      </c>
      <c r="D170" s="14" t="s">
        <v>514</v>
      </c>
      <c r="E170" s="14">
        <v>190212.43</v>
      </c>
      <c r="F170" s="16">
        <v>42674</v>
      </c>
      <c r="G170" s="14" t="s">
        <v>62</v>
      </c>
    </row>
    <row r="171" spans="1:7" ht="15.6" x14ac:dyDescent="0.3">
      <c r="A171" s="14">
        <f t="shared" si="2"/>
        <v>166</v>
      </c>
      <c r="B171" s="14" t="s">
        <v>515</v>
      </c>
      <c r="C171" s="15" t="s">
        <v>516</v>
      </c>
      <c r="D171" s="14" t="s">
        <v>517</v>
      </c>
      <c r="E171" s="14">
        <v>93440.52</v>
      </c>
      <c r="F171" s="16">
        <v>42674</v>
      </c>
      <c r="G171" s="14" t="s">
        <v>62</v>
      </c>
    </row>
    <row r="172" spans="1:7" ht="15.6" x14ac:dyDescent="0.3">
      <c r="A172" s="14">
        <f t="shared" si="2"/>
        <v>167</v>
      </c>
      <c r="B172" s="14" t="s">
        <v>518</v>
      </c>
      <c r="C172" s="15" t="s">
        <v>519</v>
      </c>
      <c r="D172" s="14" t="s">
        <v>520</v>
      </c>
      <c r="E172" s="14">
        <v>77616.58</v>
      </c>
      <c r="F172" s="16">
        <v>42674</v>
      </c>
      <c r="G172" s="14" t="s">
        <v>62</v>
      </c>
    </row>
    <row r="173" spans="1:7" ht="15.6" x14ac:dyDescent="0.3">
      <c r="A173" s="14">
        <f t="shared" si="2"/>
        <v>168</v>
      </c>
      <c r="B173" s="14" t="s">
        <v>521</v>
      </c>
      <c r="C173" s="15" t="s">
        <v>522</v>
      </c>
      <c r="D173" s="14" t="s">
        <v>523</v>
      </c>
      <c r="E173" s="14">
        <v>137097.99</v>
      </c>
      <c r="F173" s="16">
        <v>42704</v>
      </c>
      <c r="G173" s="14" t="s">
        <v>62</v>
      </c>
    </row>
    <row r="174" spans="1:7" ht="15.6" x14ac:dyDescent="0.3">
      <c r="A174" s="14">
        <f t="shared" si="2"/>
        <v>169</v>
      </c>
      <c r="B174" s="14" t="s">
        <v>524</v>
      </c>
      <c r="C174" s="15" t="s">
        <v>525</v>
      </c>
      <c r="D174" s="14" t="s">
        <v>526</v>
      </c>
      <c r="E174" s="14">
        <v>62735.5</v>
      </c>
      <c r="F174" s="16">
        <v>42704</v>
      </c>
      <c r="G174" s="14" t="s">
        <v>62</v>
      </c>
    </row>
    <row r="175" spans="1:7" ht="15.6" x14ac:dyDescent="0.3">
      <c r="A175" s="14">
        <f t="shared" si="2"/>
        <v>170</v>
      </c>
      <c r="B175" s="14" t="s">
        <v>527</v>
      </c>
      <c r="C175" s="15" t="s">
        <v>528</v>
      </c>
      <c r="D175" s="14" t="s">
        <v>529</v>
      </c>
      <c r="E175" s="14">
        <v>672118.36</v>
      </c>
      <c r="F175" s="16">
        <v>42735</v>
      </c>
      <c r="G175" s="14" t="s">
        <v>62</v>
      </c>
    </row>
    <row r="176" spans="1:7" ht="15.6" x14ac:dyDescent="0.3">
      <c r="A176" s="14">
        <f t="shared" si="2"/>
        <v>171</v>
      </c>
      <c r="B176" s="14" t="s">
        <v>530</v>
      </c>
      <c r="C176" s="15" t="s">
        <v>531</v>
      </c>
      <c r="D176" s="14" t="s">
        <v>532</v>
      </c>
      <c r="E176" s="14">
        <v>285936.59000000003</v>
      </c>
      <c r="F176" s="16">
        <v>42735</v>
      </c>
      <c r="G176" s="14" t="s">
        <v>62</v>
      </c>
    </row>
    <row r="177" spans="1:7" ht="15.6" x14ac:dyDescent="0.3">
      <c r="A177" s="14">
        <f t="shared" si="2"/>
        <v>172</v>
      </c>
      <c r="B177" s="14" t="s">
        <v>533</v>
      </c>
      <c r="C177" s="15" t="s">
        <v>534</v>
      </c>
      <c r="D177" s="14" t="s">
        <v>535</v>
      </c>
      <c r="E177" s="14">
        <v>210974.56</v>
      </c>
      <c r="F177" s="16">
        <v>42735</v>
      </c>
      <c r="G177" s="14" t="s">
        <v>62</v>
      </c>
    </row>
    <row r="178" spans="1:7" ht="15.6" x14ac:dyDescent="0.3">
      <c r="A178" s="14">
        <f t="shared" si="2"/>
        <v>173</v>
      </c>
      <c r="B178" s="14" t="s">
        <v>536</v>
      </c>
      <c r="C178" s="15" t="s">
        <v>537</v>
      </c>
      <c r="D178" s="14" t="s">
        <v>538</v>
      </c>
      <c r="E178" s="14">
        <v>205098.5</v>
      </c>
      <c r="F178" s="16">
        <v>42735</v>
      </c>
      <c r="G178" s="14" t="s">
        <v>62</v>
      </c>
    </row>
    <row r="179" spans="1:7" ht="15.6" x14ac:dyDescent="0.3">
      <c r="A179" s="14">
        <f t="shared" si="2"/>
        <v>174</v>
      </c>
      <c r="B179" s="14" t="s">
        <v>539</v>
      </c>
      <c r="C179" s="15" t="s">
        <v>540</v>
      </c>
      <c r="D179" s="14" t="s">
        <v>541</v>
      </c>
      <c r="E179" s="14">
        <v>121410.78</v>
      </c>
      <c r="F179" s="16">
        <v>42735</v>
      </c>
      <c r="G179" s="14" t="s">
        <v>62</v>
      </c>
    </row>
    <row r="180" spans="1:7" ht="15.6" x14ac:dyDescent="0.3">
      <c r="A180" s="14">
        <f t="shared" si="2"/>
        <v>175</v>
      </c>
      <c r="B180" s="14" t="s">
        <v>542</v>
      </c>
      <c r="C180" s="15" t="s">
        <v>543</v>
      </c>
      <c r="D180" s="14" t="s">
        <v>544</v>
      </c>
      <c r="E180" s="14">
        <v>725902.57</v>
      </c>
      <c r="F180" s="16">
        <v>42794</v>
      </c>
      <c r="G180" s="14" t="s">
        <v>62</v>
      </c>
    </row>
    <row r="181" spans="1:7" ht="15.6" x14ac:dyDescent="0.3">
      <c r="A181" s="14">
        <f t="shared" si="2"/>
        <v>176</v>
      </c>
      <c r="B181" s="14" t="s">
        <v>545</v>
      </c>
      <c r="C181" s="15" t="s">
        <v>546</v>
      </c>
      <c r="D181" s="14" t="s">
        <v>547</v>
      </c>
      <c r="E181" s="14">
        <v>161166.74</v>
      </c>
      <c r="F181" s="16">
        <v>42794</v>
      </c>
      <c r="G181" s="14" t="s">
        <v>62</v>
      </c>
    </row>
    <row r="182" spans="1:7" ht="15.6" x14ac:dyDescent="0.3">
      <c r="A182" s="14">
        <f t="shared" si="2"/>
        <v>177</v>
      </c>
      <c r="B182" s="14" t="s">
        <v>548</v>
      </c>
      <c r="C182" s="15" t="s">
        <v>549</v>
      </c>
      <c r="D182" s="14" t="s">
        <v>550</v>
      </c>
      <c r="E182" s="14">
        <v>329569.14</v>
      </c>
      <c r="F182" s="16">
        <v>42825</v>
      </c>
      <c r="G182" s="14" t="s">
        <v>62</v>
      </c>
    </row>
    <row r="183" spans="1:7" ht="15.6" x14ac:dyDescent="0.3">
      <c r="A183" s="14">
        <f t="shared" si="2"/>
        <v>178</v>
      </c>
      <c r="B183" s="14" t="s">
        <v>551</v>
      </c>
      <c r="C183" s="15" t="s">
        <v>552</v>
      </c>
      <c r="D183" s="14" t="s">
        <v>254</v>
      </c>
      <c r="E183" s="14">
        <v>147451.38</v>
      </c>
      <c r="F183" s="16">
        <v>42825</v>
      </c>
      <c r="G183" s="14" t="s">
        <v>62</v>
      </c>
    </row>
    <row r="184" spans="1:7" ht="15.6" x14ac:dyDescent="0.3">
      <c r="A184" s="14">
        <f t="shared" si="2"/>
        <v>179</v>
      </c>
      <c r="B184" s="14" t="s">
        <v>553</v>
      </c>
      <c r="C184" s="15" t="s">
        <v>554</v>
      </c>
      <c r="D184" s="14" t="s">
        <v>555</v>
      </c>
      <c r="E184" s="14">
        <v>107599.87</v>
      </c>
      <c r="F184" s="16">
        <v>42825</v>
      </c>
      <c r="G184" s="14" t="s">
        <v>62</v>
      </c>
    </row>
    <row r="185" spans="1:7" ht="15.6" x14ac:dyDescent="0.3">
      <c r="A185" s="14">
        <f t="shared" si="2"/>
        <v>180</v>
      </c>
      <c r="B185" s="14" t="s">
        <v>556</v>
      </c>
      <c r="C185" s="15" t="s">
        <v>557</v>
      </c>
      <c r="D185" s="14" t="s">
        <v>558</v>
      </c>
      <c r="E185" s="14">
        <v>100244.19</v>
      </c>
      <c r="F185" s="16">
        <v>42825</v>
      </c>
      <c r="G185" s="14" t="s">
        <v>62</v>
      </c>
    </row>
    <row r="186" spans="1:7" ht="15.6" x14ac:dyDescent="0.3">
      <c r="A186" s="14">
        <f t="shared" si="2"/>
        <v>181</v>
      </c>
      <c r="B186" s="14" t="s">
        <v>559</v>
      </c>
      <c r="C186" s="15" t="s">
        <v>560</v>
      </c>
      <c r="D186" s="14" t="s">
        <v>561</v>
      </c>
      <c r="E186" s="14">
        <v>82250.16</v>
      </c>
      <c r="F186" s="16">
        <v>42825</v>
      </c>
      <c r="G186" s="14" t="s">
        <v>62</v>
      </c>
    </row>
    <row r="187" spans="1:7" ht="15.6" x14ac:dyDescent="0.3">
      <c r="A187" s="14">
        <f t="shared" si="2"/>
        <v>182</v>
      </c>
      <c r="B187" s="14" t="s">
        <v>562</v>
      </c>
      <c r="C187" s="15" t="s">
        <v>563</v>
      </c>
      <c r="D187" s="14" t="s">
        <v>564</v>
      </c>
      <c r="E187" s="14">
        <v>792360.14</v>
      </c>
      <c r="F187" s="16">
        <v>42855</v>
      </c>
      <c r="G187" s="14" t="s">
        <v>62</v>
      </c>
    </row>
    <row r="188" spans="1:7" ht="15.6" x14ac:dyDescent="0.3">
      <c r="A188" s="14">
        <f t="shared" si="2"/>
        <v>183</v>
      </c>
      <c r="B188" s="14" t="s">
        <v>565</v>
      </c>
      <c r="C188" s="15" t="s">
        <v>566</v>
      </c>
      <c r="D188" s="14" t="s">
        <v>567</v>
      </c>
      <c r="E188" s="14">
        <v>427901.91</v>
      </c>
      <c r="F188" s="16">
        <v>42886</v>
      </c>
      <c r="G188" s="14" t="s">
        <v>62</v>
      </c>
    </row>
    <row r="189" spans="1:7" ht="15.6" x14ac:dyDescent="0.3">
      <c r="A189" s="14">
        <f t="shared" si="2"/>
        <v>184</v>
      </c>
      <c r="B189" s="14" t="s">
        <v>568</v>
      </c>
      <c r="C189" s="15" t="s">
        <v>569</v>
      </c>
      <c r="D189" s="14" t="s">
        <v>570</v>
      </c>
      <c r="E189" s="14">
        <v>81853.81</v>
      </c>
      <c r="F189" s="16">
        <v>42886</v>
      </c>
      <c r="G189" s="14" t="s">
        <v>62</v>
      </c>
    </row>
    <row r="190" spans="1:7" ht="15.6" x14ac:dyDescent="0.3">
      <c r="A190" s="14">
        <f t="shared" si="2"/>
        <v>185</v>
      </c>
      <c r="B190" s="14" t="s">
        <v>571</v>
      </c>
      <c r="C190" s="15" t="s">
        <v>572</v>
      </c>
      <c r="D190" s="14" t="s">
        <v>573</v>
      </c>
      <c r="E190" s="14">
        <v>2024703.17</v>
      </c>
      <c r="F190" s="16">
        <v>42916</v>
      </c>
      <c r="G190" s="14" t="s">
        <v>62</v>
      </c>
    </row>
    <row r="191" spans="1:7" ht="15.6" x14ac:dyDescent="0.3">
      <c r="A191" s="14">
        <f t="shared" si="2"/>
        <v>186</v>
      </c>
      <c r="B191" s="14" t="s">
        <v>574</v>
      </c>
      <c r="C191" s="15" t="s">
        <v>575</v>
      </c>
      <c r="D191" s="14" t="s">
        <v>576</v>
      </c>
      <c r="E191" s="14">
        <v>105114.49</v>
      </c>
      <c r="F191" s="16">
        <v>42916</v>
      </c>
      <c r="G191" s="14" t="s">
        <v>62</v>
      </c>
    </row>
    <row r="192" spans="1:7" ht="15.6" x14ac:dyDescent="0.3">
      <c r="A192" s="14">
        <f t="shared" si="2"/>
        <v>187</v>
      </c>
      <c r="B192" s="14" t="s">
        <v>577</v>
      </c>
      <c r="C192" s="15" t="s">
        <v>578</v>
      </c>
      <c r="D192" s="14" t="s">
        <v>579</v>
      </c>
      <c r="E192" s="14">
        <v>3518502.65</v>
      </c>
      <c r="F192" s="16">
        <v>42947</v>
      </c>
      <c r="G192" s="14" t="s">
        <v>62</v>
      </c>
    </row>
    <row r="193" spans="1:7" ht="15.6" x14ac:dyDescent="0.3">
      <c r="A193" s="14">
        <f t="shared" si="2"/>
        <v>188</v>
      </c>
      <c r="B193" s="14" t="s">
        <v>580</v>
      </c>
      <c r="C193" s="15" t="s">
        <v>581</v>
      </c>
      <c r="D193" s="14" t="s">
        <v>582</v>
      </c>
      <c r="E193" s="14">
        <v>2502252.5499999998</v>
      </c>
      <c r="F193" s="16">
        <v>42947</v>
      </c>
      <c r="G193" s="14" t="s">
        <v>62</v>
      </c>
    </row>
    <row r="194" spans="1:7" ht="15.6" x14ac:dyDescent="0.3">
      <c r="A194" s="14">
        <f t="shared" si="2"/>
        <v>189</v>
      </c>
      <c r="B194" s="14" t="s">
        <v>583</v>
      </c>
      <c r="C194" s="15" t="s">
        <v>584</v>
      </c>
      <c r="D194" s="14" t="s">
        <v>585</v>
      </c>
      <c r="E194" s="14">
        <v>1546421.57</v>
      </c>
      <c r="F194" s="16">
        <v>42947</v>
      </c>
      <c r="G194" s="14" t="s">
        <v>62</v>
      </c>
    </row>
    <row r="195" spans="1:7" ht="15.6" x14ac:dyDescent="0.3">
      <c r="A195" s="14">
        <f t="shared" si="2"/>
        <v>190</v>
      </c>
      <c r="B195" s="14" t="s">
        <v>586</v>
      </c>
      <c r="C195" s="15" t="s">
        <v>587</v>
      </c>
      <c r="D195" s="14" t="s">
        <v>588</v>
      </c>
      <c r="E195" s="14">
        <v>1458747.43</v>
      </c>
      <c r="F195" s="16">
        <v>42947</v>
      </c>
      <c r="G195" s="14" t="s">
        <v>62</v>
      </c>
    </row>
    <row r="196" spans="1:7" ht="15.6" x14ac:dyDescent="0.3">
      <c r="A196" s="14">
        <f t="shared" si="2"/>
        <v>191</v>
      </c>
      <c r="B196" s="14" t="s">
        <v>589</v>
      </c>
      <c r="C196" s="15" t="s">
        <v>590</v>
      </c>
      <c r="D196" s="14" t="s">
        <v>591</v>
      </c>
      <c r="E196" s="14">
        <v>671138.96</v>
      </c>
      <c r="F196" s="16">
        <v>42947</v>
      </c>
      <c r="G196" s="14" t="s">
        <v>62</v>
      </c>
    </row>
    <row r="197" spans="1:7" ht="15.6" x14ac:dyDescent="0.3">
      <c r="A197" s="14">
        <f t="shared" si="2"/>
        <v>192</v>
      </c>
      <c r="B197" s="14" t="s">
        <v>592</v>
      </c>
      <c r="C197" s="15" t="s">
        <v>593</v>
      </c>
      <c r="D197" s="14" t="s">
        <v>594</v>
      </c>
      <c r="E197" s="14">
        <v>591916.35</v>
      </c>
      <c r="F197" s="16">
        <v>42947</v>
      </c>
      <c r="G197" s="14" t="s">
        <v>62</v>
      </c>
    </row>
    <row r="198" spans="1:7" ht="15.6" x14ac:dyDescent="0.3">
      <c r="A198" s="14">
        <f t="shared" si="2"/>
        <v>193</v>
      </c>
      <c r="B198" s="14" t="s">
        <v>595</v>
      </c>
      <c r="C198" s="15" t="s">
        <v>596</v>
      </c>
      <c r="D198" s="14" t="s">
        <v>597</v>
      </c>
      <c r="E198" s="14">
        <v>535402.39</v>
      </c>
      <c r="F198" s="16">
        <v>42947</v>
      </c>
      <c r="G198" s="14" t="s">
        <v>62</v>
      </c>
    </row>
    <row r="199" spans="1:7" ht="15.6" x14ac:dyDescent="0.3">
      <c r="A199" s="14">
        <f t="shared" si="2"/>
        <v>194</v>
      </c>
      <c r="B199" s="14" t="s">
        <v>598</v>
      </c>
      <c r="C199" s="15" t="s">
        <v>599</v>
      </c>
      <c r="D199" s="14" t="s">
        <v>600</v>
      </c>
      <c r="E199" s="14">
        <v>440978.51</v>
      </c>
      <c r="F199" s="16">
        <v>42947</v>
      </c>
      <c r="G199" s="14" t="s">
        <v>62</v>
      </c>
    </row>
    <row r="200" spans="1:7" ht="15.6" x14ac:dyDescent="0.3">
      <c r="A200" s="14">
        <f t="shared" ref="A200:A263" si="3">A199+1</f>
        <v>195</v>
      </c>
      <c r="B200" s="14" t="s">
        <v>601</v>
      </c>
      <c r="C200" s="15" t="s">
        <v>602</v>
      </c>
      <c r="D200" s="14" t="s">
        <v>603</v>
      </c>
      <c r="E200" s="14">
        <v>440370.98</v>
      </c>
      <c r="F200" s="16">
        <v>42947</v>
      </c>
      <c r="G200" s="14" t="s">
        <v>62</v>
      </c>
    </row>
    <row r="201" spans="1:7" ht="15.6" x14ac:dyDescent="0.3">
      <c r="A201" s="14">
        <f t="shared" si="3"/>
        <v>196</v>
      </c>
      <c r="B201" s="14" t="s">
        <v>604</v>
      </c>
      <c r="C201" s="15" t="s">
        <v>605</v>
      </c>
      <c r="D201" s="14" t="s">
        <v>606</v>
      </c>
      <c r="E201" s="14">
        <v>171449.44</v>
      </c>
      <c r="F201" s="16">
        <v>42947</v>
      </c>
      <c r="G201" s="14" t="s">
        <v>62</v>
      </c>
    </row>
    <row r="202" spans="1:7" ht="15.6" x14ac:dyDescent="0.3">
      <c r="A202" s="14">
        <f t="shared" si="3"/>
        <v>197</v>
      </c>
      <c r="B202" s="14" t="s">
        <v>607</v>
      </c>
      <c r="C202" s="15" t="s">
        <v>608</v>
      </c>
      <c r="D202" s="14" t="s">
        <v>609</v>
      </c>
      <c r="E202" s="14">
        <v>169920.77</v>
      </c>
      <c r="F202" s="16">
        <v>42978</v>
      </c>
      <c r="G202" s="14" t="s">
        <v>62</v>
      </c>
    </row>
    <row r="203" spans="1:7" ht="15.6" x14ac:dyDescent="0.3">
      <c r="A203" s="14">
        <f t="shared" si="3"/>
        <v>198</v>
      </c>
      <c r="B203" s="14" t="s">
        <v>610</v>
      </c>
      <c r="C203" s="15" t="s">
        <v>611</v>
      </c>
      <c r="D203" s="14" t="s">
        <v>612</v>
      </c>
      <c r="E203" s="14">
        <v>431414.88</v>
      </c>
      <c r="F203" s="16">
        <v>43008</v>
      </c>
      <c r="G203" s="14" t="s">
        <v>62</v>
      </c>
    </row>
    <row r="204" spans="1:7" ht="15.6" x14ac:dyDescent="0.3">
      <c r="A204" s="14">
        <f t="shared" si="3"/>
        <v>199</v>
      </c>
      <c r="B204" s="14" t="s">
        <v>613</v>
      </c>
      <c r="C204" s="15" t="s">
        <v>614</v>
      </c>
      <c r="D204" s="14" t="s">
        <v>615</v>
      </c>
      <c r="E204" s="14">
        <v>46057.01</v>
      </c>
      <c r="F204" s="16">
        <v>43008</v>
      </c>
      <c r="G204" s="14" t="s">
        <v>62</v>
      </c>
    </row>
    <row r="205" spans="1:7" ht="15.6" x14ac:dyDescent="0.3">
      <c r="A205" s="14">
        <f t="shared" si="3"/>
        <v>200</v>
      </c>
      <c r="B205" s="14" t="s">
        <v>616</v>
      </c>
      <c r="C205" s="15" t="s">
        <v>617</v>
      </c>
      <c r="D205" s="14" t="s">
        <v>618</v>
      </c>
      <c r="E205" s="14">
        <v>2255812.88</v>
      </c>
      <c r="F205" s="16">
        <v>43039</v>
      </c>
      <c r="G205" s="14" t="s">
        <v>62</v>
      </c>
    </row>
    <row r="206" spans="1:7" ht="15.6" x14ac:dyDescent="0.3">
      <c r="A206" s="14">
        <f t="shared" si="3"/>
        <v>201</v>
      </c>
      <c r="B206" s="14" t="s">
        <v>619</v>
      </c>
      <c r="C206" s="15" t="s">
        <v>620</v>
      </c>
      <c r="D206" s="14" t="s">
        <v>621</v>
      </c>
      <c r="E206" s="14">
        <v>1969037.88</v>
      </c>
      <c r="F206" s="16">
        <v>43039</v>
      </c>
      <c r="G206" s="14" t="s">
        <v>62</v>
      </c>
    </row>
    <row r="207" spans="1:7" ht="15.6" x14ac:dyDescent="0.3">
      <c r="A207" s="14">
        <f t="shared" si="3"/>
        <v>202</v>
      </c>
      <c r="B207" s="14" t="s">
        <v>622</v>
      </c>
      <c r="C207" s="15" t="s">
        <v>623</v>
      </c>
      <c r="D207" s="14" t="s">
        <v>624</v>
      </c>
      <c r="E207" s="14">
        <v>346953.3</v>
      </c>
      <c r="F207" s="16">
        <v>43039</v>
      </c>
      <c r="G207" s="14" t="s">
        <v>62</v>
      </c>
    </row>
    <row r="208" spans="1:7" ht="15.6" x14ac:dyDescent="0.3">
      <c r="A208" s="14">
        <f t="shared" si="3"/>
        <v>203</v>
      </c>
      <c r="B208" s="14" t="s">
        <v>625</v>
      </c>
      <c r="C208" s="15" t="s">
        <v>626</v>
      </c>
      <c r="D208" s="14" t="s">
        <v>627</v>
      </c>
      <c r="E208" s="14">
        <v>316834.55</v>
      </c>
      <c r="F208" s="16">
        <v>43039</v>
      </c>
      <c r="G208" s="14" t="s">
        <v>62</v>
      </c>
    </row>
    <row r="209" spans="1:7" ht="15.6" x14ac:dyDescent="0.3">
      <c r="A209" s="14">
        <f t="shared" si="3"/>
        <v>204</v>
      </c>
      <c r="B209" s="14" t="s">
        <v>628</v>
      </c>
      <c r="C209" s="15" t="s">
        <v>629</v>
      </c>
      <c r="D209" s="14" t="s">
        <v>630</v>
      </c>
      <c r="E209" s="14">
        <v>1656461.02</v>
      </c>
      <c r="F209" s="16">
        <v>43069</v>
      </c>
      <c r="G209" s="14" t="s">
        <v>62</v>
      </c>
    </row>
    <row r="210" spans="1:7" ht="15.6" x14ac:dyDescent="0.3">
      <c r="A210" s="14">
        <f t="shared" si="3"/>
        <v>205</v>
      </c>
      <c r="B210" s="14" t="s">
        <v>631</v>
      </c>
      <c r="C210" s="15" t="s">
        <v>632</v>
      </c>
      <c r="D210" s="14" t="s">
        <v>633</v>
      </c>
      <c r="E210" s="14">
        <v>129820.97</v>
      </c>
      <c r="F210" s="16">
        <v>43069</v>
      </c>
      <c r="G210" s="14" t="s">
        <v>62</v>
      </c>
    </row>
    <row r="211" spans="1:7" ht="15.6" x14ac:dyDescent="0.3">
      <c r="A211" s="14">
        <f t="shared" si="3"/>
        <v>206</v>
      </c>
      <c r="B211" s="14" t="s">
        <v>634</v>
      </c>
      <c r="C211" s="15" t="s">
        <v>635</v>
      </c>
      <c r="D211" s="14" t="s">
        <v>636</v>
      </c>
      <c r="E211" s="14">
        <v>6650604.2300000004</v>
      </c>
      <c r="F211" s="16">
        <v>43131</v>
      </c>
      <c r="G211" s="14" t="s">
        <v>62</v>
      </c>
    </row>
    <row r="212" spans="1:7" ht="15.6" x14ac:dyDescent="0.3">
      <c r="A212" s="14">
        <f t="shared" si="3"/>
        <v>207</v>
      </c>
      <c r="B212" s="14" t="s">
        <v>637</v>
      </c>
      <c r="C212" s="15" t="s">
        <v>638</v>
      </c>
      <c r="D212" s="14" t="s">
        <v>639</v>
      </c>
      <c r="E212" s="14">
        <v>303393.23</v>
      </c>
      <c r="F212" s="16">
        <v>43131</v>
      </c>
      <c r="G212" s="14" t="s">
        <v>62</v>
      </c>
    </row>
    <row r="213" spans="1:7" ht="15.6" x14ac:dyDescent="0.3">
      <c r="A213" s="14">
        <f t="shared" si="3"/>
        <v>208</v>
      </c>
      <c r="B213" s="14" t="s">
        <v>640</v>
      </c>
      <c r="C213" s="15" t="s">
        <v>641</v>
      </c>
      <c r="D213" s="14" t="s">
        <v>642</v>
      </c>
      <c r="E213" s="14">
        <v>120902.71</v>
      </c>
      <c r="F213" s="16">
        <v>43131</v>
      </c>
      <c r="G213" s="14" t="s">
        <v>62</v>
      </c>
    </row>
    <row r="214" spans="1:7" ht="15.6" x14ac:dyDescent="0.3">
      <c r="A214" s="14">
        <f t="shared" si="3"/>
        <v>209</v>
      </c>
      <c r="B214" s="14" t="s">
        <v>643</v>
      </c>
      <c r="C214" s="15" t="s">
        <v>644</v>
      </c>
      <c r="D214" s="14" t="s">
        <v>645</v>
      </c>
      <c r="E214" s="14">
        <v>31886.42</v>
      </c>
      <c r="F214" s="16">
        <v>43131</v>
      </c>
      <c r="G214" s="14" t="s">
        <v>62</v>
      </c>
    </row>
    <row r="215" spans="1:7" ht="15.6" x14ac:dyDescent="0.3">
      <c r="A215" s="14">
        <f t="shared" si="3"/>
        <v>210</v>
      </c>
      <c r="B215" s="14" t="s">
        <v>646</v>
      </c>
      <c r="C215" s="15" t="s">
        <v>647</v>
      </c>
      <c r="D215" s="14" t="s">
        <v>648</v>
      </c>
      <c r="E215" s="14">
        <v>136099.76</v>
      </c>
      <c r="F215" s="16">
        <v>43159</v>
      </c>
      <c r="G215" s="14" t="s">
        <v>62</v>
      </c>
    </row>
    <row r="216" spans="1:7" ht="15.6" x14ac:dyDescent="0.3">
      <c r="A216" s="14">
        <f t="shared" si="3"/>
        <v>211</v>
      </c>
      <c r="B216" s="14" t="s">
        <v>649</v>
      </c>
      <c r="C216" s="15" t="s">
        <v>650</v>
      </c>
      <c r="D216" s="14" t="s">
        <v>651</v>
      </c>
      <c r="E216" s="14">
        <v>94673.15</v>
      </c>
      <c r="F216" s="16">
        <v>43159</v>
      </c>
      <c r="G216" s="14" t="s">
        <v>62</v>
      </c>
    </row>
    <row r="217" spans="1:7" ht="15.6" x14ac:dyDescent="0.3">
      <c r="A217" s="14">
        <f t="shared" si="3"/>
        <v>212</v>
      </c>
      <c r="B217" s="14" t="s">
        <v>652</v>
      </c>
      <c r="C217" s="15" t="s">
        <v>653</v>
      </c>
      <c r="D217" s="14" t="s">
        <v>615</v>
      </c>
      <c r="E217" s="14">
        <v>58493.36</v>
      </c>
      <c r="F217" s="16">
        <v>43159</v>
      </c>
      <c r="G217" s="14" t="s">
        <v>62</v>
      </c>
    </row>
    <row r="218" spans="1:7" ht="15.6" x14ac:dyDescent="0.3">
      <c r="A218" s="14">
        <f t="shared" si="3"/>
        <v>213</v>
      </c>
      <c r="B218" s="14" t="s">
        <v>654</v>
      </c>
      <c r="C218" s="15" t="s">
        <v>655</v>
      </c>
      <c r="D218" s="14" t="s">
        <v>656</v>
      </c>
      <c r="E218" s="14">
        <v>493639.41</v>
      </c>
      <c r="F218" s="16">
        <v>43220</v>
      </c>
      <c r="G218" s="14" t="s">
        <v>62</v>
      </c>
    </row>
    <row r="219" spans="1:7" ht="15.6" x14ac:dyDescent="0.3">
      <c r="A219" s="14">
        <f t="shared" si="3"/>
        <v>214</v>
      </c>
      <c r="B219" s="14" t="s">
        <v>657</v>
      </c>
      <c r="C219" s="15" t="s">
        <v>658</v>
      </c>
      <c r="D219" s="14" t="s">
        <v>659</v>
      </c>
      <c r="E219" s="14">
        <v>63598.77</v>
      </c>
      <c r="F219" s="16">
        <v>43220</v>
      </c>
      <c r="G219" s="14" t="s">
        <v>62</v>
      </c>
    </row>
    <row r="220" spans="1:7" ht="15.6" x14ac:dyDescent="0.3">
      <c r="A220" s="14">
        <f t="shared" si="3"/>
        <v>215</v>
      </c>
      <c r="B220" s="14" t="s">
        <v>660</v>
      </c>
      <c r="C220" s="15" t="s">
        <v>661</v>
      </c>
      <c r="D220" s="14" t="s">
        <v>662</v>
      </c>
      <c r="E220" s="14">
        <v>186123.47</v>
      </c>
      <c r="F220" s="16">
        <v>43251</v>
      </c>
      <c r="G220" s="14" t="s">
        <v>62</v>
      </c>
    </row>
    <row r="221" spans="1:7" ht="15.6" x14ac:dyDescent="0.3">
      <c r="A221" s="14">
        <f t="shared" si="3"/>
        <v>216</v>
      </c>
      <c r="B221" s="14" t="s">
        <v>663</v>
      </c>
      <c r="C221" s="15" t="s">
        <v>664</v>
      </c>
      <c r="D221" s="14" t="s">
        <v>665</v>
      </c>
      <c r="E221" s="14">
        <v>666312.84</v>
      </c>
      <c r="F221" s="16">
        <v>43281</v>
      </c>
      <c r="G221" s="14" t="s">
        <v>62</v>
      </c>
    </row>
    <row r="222" spans="1:7" ht="15.6" x14ac:dyDescent="0.3">
      <c r="A222" s="14">
        <f t="shared" si="3"/>
        <v>217</v>
      </c>
      <c r="B222" s="14" t="s">
        <v>666</v>
      </c>
      <c r="C222" s="15" t="s">
        <v>667</v>
      </c>
      <c r="D222" s="14" t="s">
        <v>668</v>
      </c>
      <c r="E222" s="14">
        <v>628259.78</v>
      </c>
      <c r="F222" s="16">
        <v>43281</v>
      </c>
      <c r="G222" s="14" t="s">
        <v>62</v>
      </c>
    </row>
    <row r="223" spans="1:7" ht="15.6" x14ac:dyDescent="0.3">
      <c r="A223" s="14">
        <f t="shared" si="3"/>
        <v>218</v>
      </c>
      <c r="B223" s="14" t="s">
        <v>669</v>
      </c>
      <c r="C223" s="15" t="s">
        <v>670</v>
      </c>
      <c r="D223" s="14" t="s">
        <v>671</v>
      </c>
      <c r="E223" s="14">
        <v>108182.42</v>
      </c>
      <c r="F223" s="16">
        <v>43281</v>
      </c>
      <c r="G223" s="14" t="s">
        <v>62</v>
      </c>
    </row>
    <row r="224" spans="1:7" ht="15.6" x14ac:dyDescent="0.3">
      <c r="A224" s="14">
        <f t="shared" si="3"/>
        <v>219</v>
      </c>
      <c r="B224" s="14" t="s">
        <v>672</v>
      </c>
      <c r="C224" s="15" t="s">
        <v>673</v>
      </c>
      <c r="D224" s="14" t="s">
        <v>674</v>
      </c>
      <c r="E224" s="14">
        <v>96266.91</v>
      </c>
      <c r="F224" s="16">
        <v>43281</v>
      </c>
      <c r="G224" s="14" t="s">
        <v>62</v>
      </c>
    </row>
    <row r="225" spans="1:7" ht="15.6" x14ac:dyDescent="0.3">
      <c r="A225" s="14">
        <f t="shared" si="3"/>
        <v>220</v>
      </c>
      <c r="B225" s="14" t="s">
        <v>675</v>
      </c>
      <c r="C225" s="15" t="s">
        <v>676</v>
      </c>
      <c r="D225" s="14" t="s">
        <v>677</v>
      </c>
      <c r="E225" s="14">
        <v>260094.94</v>
      </c>
      <c r="F225" s="16">
        <v>43312</v>
      </c>
      <c r="G225" s="14" t="s">
        <v>62</v>
      </c>
    </row>
    <row r="226" spans="1:7" ht="15.6" x14ac:dyDescent="0.3">
      <c r="A226" s="14">
        <f t="shared" si="3"/>
        <v>221</v>
      </c>
      <c r="B226" s="14" t="s">
        <v>678</v>
      </c>
      <c r="C226" s="15" t="s">
        <v>679</v>
      </c>
      <c r="D226" s="14" t="s">
        <v>680</v>
      </c>
      <c r="E226" s="14">
        <v>186474.46</v>
      </c>
      <c r="F226" s="16">
        <v>43312</v>
      </c>
      <c r="G226" s="14" t="s">
        <v>62</v>
      </c>
    </row>
    <row r="227" spans="1:7" ht="15.6" x14ac:dyDescent="0.3">
      <c r="A227" s="14">
        <f t="shared" si="3"/>
        <v>222</v>
      </c>
      <c r="B227" s="14" t="s">
        <v>681</v>
      </c>
      <c r="C227" s="15" t="s">
        <v>682</v>
      </c>
      <c r="D227" s="14" t="s">
        <v>683</v>
      </c>
      <c r="E227" s="14">
        <v>57332.86</v>
      </c>
      <c r="F227" s="16">
        <v>43312</v>
      </c>
      <c r="G227" s="14" t="s">
        <v>62</v>
      </c>
    </row>
    <row r="228" spans="1:7" ht="15.6" x14ac:dyDescent="0.3">
      <c r="A228" s="14">
        <f t="shared" si="3"/>
        <v>223</v>
      </c>
      <c r="B228" s="14" t="s">
        <v>684</v>
      </c>
      <c r="C228" s="15" t="s">
        <v>685</v>
      </c>
      <c r="D228" s="14" t="s">
        <v>686</v>
      </c>
      <c r="E228" s="14">
        <v>31159.77</v>
      </c>
      <c r="F228" s="16">
        <v>43312</v>
      </c>
      <c r="G228" s="14" t="s">
        <v>62</v>
      </c>
    </row>
    <row r="229" spans="1:7" ht="15.6" x14ac:dyDescent="0.3">
      <c r="A229" s="14">
        <f t="shared" si="3"/>
        <v>224</v>
      </c>
      <c r="B229" s="14" t="s">
        <v>687</v>
      </c>
      <c r="C229" s="15" t="s">
        <v>688</v>
      </c>
      <c r="D229" s="14" t="s">
        <v>689</v>
      </c>
      <c r="E229" s="14">
        <v>324150.42</v>
      </c>
      <c r="F229" s="16">
        <v>43404</v>
      </c>
      <c r="G229" s="14" t="s">
        <v>62</v>
      </c>
    </row>
    <row r="230" spans="1:7" ht="15.6" x14ac:dyDescent="0.3">
      <c r="A230" s="14">
        <f t="shared" si="3"/>
        <v>225</v>
      </c>
      <c r="B230" s="14" t="s">
        <v>690</v>
      </c>
      <c r="C230" s="15" t="s">
        <v>691</v>
      </c>
      <c r="D230" s="14" t="s">
        <v>692</v>
      </c>
      <c r="E230" s="14">
        <v>170176.27</v>
      </c>
      <c r="F230" s="16">
        <v>43404</v>
      </c>
      <c r="G230" s="14" t="s">
        <v>62</v>
      </c>
    </row>
    <row r="231" spans="1:7" ht="15.6" x14ac:dyDescent="0.3">
      <c r="A231" s="14">
        <f t="shared" si="3"/>
        <v>226</v>
      </c>
      <c r="B231" s="14" t="s">
        <v>693</v>
      </c>
      <c r="C231" s="15" t="s">
        <v>694</v>
      </c>
      <c r="D231" s="14" t="s">
        <v>695</v>
      </c>
      <c r="E231" s="14">
        <v>67811.19</v>
      </c>
      <c r="F231" s="16">
        <v>43404</v>
      </c>
      <c r="G231" s="14" t="s">
        <v>62</v>
      </c>
    </row>
    <row r="232" spans="1:7" ht="15.6" x14ac:dyDescent="0.3">
      <c r="A232" s="14">
        <f t="shared" si="3"/>
        <v>227</v>
      </c>
      <c r="B232" s="14" t="s">
        <v>696</v>
      </c>
      <c r="C232" s="15" t="s">
        <v>697</v>
      </c>
      <c r="D232" s="14" t="s">
        <v>698</v>
      </c>
      <c r="E232" s="14">
        <v>63153.51</v>
      </c>
      <c r="F232" s="16">
        <v>43434</v>
      </c>
      <c r="G232" s="14" t="s">
        <v>62</v>
      </c>
    </row>
    <row r="233" spans="1:7" ht="15.6" x14ac:dyDescent="0.3">
      <c r="A233" s="14">
        <f t="shared" si="3"/>
        <v>228</v>
      </c>
      <c r="B233" s="14" t="s">
        <v>699</v>
      </c>
      <c r="C233" s="15" t="s">
        <v>700</v>
      </c>
      <c r="D233" s="14" t="s">
        <v>701</v>
      </c>
      <c r="E233" s="14">
        <v>195083.87</v>
      </c>
      <c r="F233" s="16">
        <v>43496</v>
      </c>
      <c r="G233" s="14" t="s">
        <v>62</v>
      </c>
    </row>
    <row r="234" spans="1:7" ht="15.6" x14ac:dyDescent="0.3">
      <c r="A234" s="14">
        <f t="shared" si="3"/>
        <v>229</v>
      </c>
      <c r="B234" s="14" t="s">
        <v>702</v>
      </c>
      <c r="C234" s="15" t="s">
        <v>703</v>
      </c>
      <c r="D234" s="14" t="s">
        <v>704</v>
      </c>
      <c r="E234" s="14">
        <v>162760.45000000001</v>
      </c>
      <c r="F234" s="16">
        <v>43496</v>
      </c>
      <c r="G234" s="14" t="s">
        <v>62</v>
      </c>
    </row>
    <row r="235" spans="1:7" ht="15.6" x14ac:dyDescent="0.3">
      <c r="A235" s="14">
        <f t="shared" si="3"/>
        <v>230</v>
      </c>
      <c r="B235" s="14" t="s">
        <v>705</v>
      </c>
      <c r="C235" s="15" t="s">
        <v>706</v>
      </c>
      <c r="D235" s="14" t="s">
        <v>707</v>
      </c>
      <c r="E235" s="14">
        <v>125406.56</v>
      </c>
      <c r="F235" s="16">
        <v>43524</v>
      </c>
      <c r="G235" s="14" t="s">
        <v>62</v>
      </c>
    </row>
    <row r="236" spans="1:7" ht="15.6" x14ac:dyDescent="0.3">
      <c r="A236" s="14">
        <f t="shared" si="3"/>
        <v>231</v>
      </c>
      <c r="B236" s="14" t="s">
        <v>708</v>
      </c>
      <c r="C236" s="15" t="s">
        <v>709</v>
      </c>
      <c r="D236" s="14" t="s">
        <v>710</v>
      </c>
      <c r="E236" s="14">
        <v>111452.2</v>
      </c>
      <c r="F236" s="16">
        <v>43524</v>
      </c>
      <c r="G236" s="14" t="s">
        <v>62</v>
      </c>
    </row>
    <row r="237" spans="1:7" ht="15.6" x14ac:dyDescent="0.3">
      <c r="A237" s="14">
        <f t="shared" si="3"/>
        <v>232</v>
      </c>
      <c r="B237" s="14" t="s">
        <v>711</v>
      </c>
      <c r="C237" s="15" t="s">
        <v>712</v>
      </c>
      <c r="D237" s="14" t="s">
        <v>713</v>
      </c>
      <c r="E237" s="14">
        <v>70229.179999999993</v>
      </c>
      <c r="F237" s="16">
        <v>43524</v>
      </c>
      <c r="G237" s="14" t="s">
        <v>62</v>
      </c>
    </row>
    <row r="238" spans="1:7" ht="15.6" x14ac:dyDescent="0.3">
      <c r="A238" s="14">
        <f t="shared" si="3"/>
        <v>233</v>
      </c>
      <c r="B238" s="14" t="s">
        <v>714</v>
      </c>
      <c r="C238" s="15" t="s">
        <v>715</v>
      </c>
      <c r="D238" s="14" t="s">
        <v>716</v>
      </c>
      <c r="E238" s="14">
        <v>61056.22</v>
      </c>
      <c r="F238" s="16">
        <v>43524</v>
      </c>
      <c r="G238" s="14" t="s">
        <v>62</v>
      </c>
    </row>
    <row r="239" spans="1:7" ht="15.6" x14ac:dyDescent="0.3">
      <c r="A239" s="14">
        <f t="shared" si="3"/>
        <v>234</v>
      </c>
      <c r="B239" s="14" t="s">
        <v>717</v>
      </c>
      <c r="C239" s="15" t="s">
        <v>718</v>
      </c>
      <c r="D239" s="14" t="s">
        <v>719</v>
      </c>
      <c r="E239" s="14">
        <v>2596323.2000000002</v>
      </c>
      <c r="F239" s="16">
        <v>43555</v>
      </c>
      <c r="G239" s="14" t="s">
        <v>62</v>
      </c>
    </row>
    <row r="240" spans="1:7" ht="15.6" x14ac:dyDescent="0.3">
      <c r="A240" s="14">
        <f t="shared" si="3"/>
        <v>235</v>
      </c>
      <c r="B240" s="14" t="s">
        <v>720</v>
      </c>
      <c r="C240" s="15" t="s">
        <v>721</v>
      </c>
      <c r="D240" s="14" t="s">
        <v>722</v>
      </c>
      <c r="E240" s="14">
        <v>1907280.08</v>
      </c>
      <c r="F240" s="16">
        <v>43555</v>
      </c>
      <c r="G240" s="14" t="s">
        <v>62</v>
      </c>
    </row>
    <row r="241" spans="1:7" ht="15.6" x14ac:dyDescent="0.3">
      <c r="A241" s="14">
        <f t="shared" si="3"/>
        <v>236</v>
      </c>
      <c r="B241" s="14" t="s">
        <v>723</v>
      </c>
      <c r="C241" s="15" t="s">
        <v>724</v>
      </c>
      <c r="D241" s="14" t="s">
        <v>725</v>
      </c>
      <c r="E241" s="14">
        <v>1644396.84</v>
      </c>
      <c r="F241" s="16">
        <v>43555</v>
      </c>
      <c r="G241" s="14" t="s">
        <v>62</v>
      </c>
    </row>
    <row r="242" spans="1:7" ht="15.6" x14ac:dyDescent="0.3">
      <c r="A242" s="14">
        <f t="shared" si="3"/>
        <v>237</v>
      </c>
      <c r="B242" s="14" t="s">
        <v>726</v>
      </c>
      <c r="C242" s="15" t="s">
        <v>727</v>
      </c>
      <c r="D242" s="14" t="s">
        <v>728</v>
      </c>
      <c r="E242" s="14">
        <v>544529.07999999996</v>
      </c>
      <c r="F242" s="16">
        <v>43555</v>
      </c>
      <c r="G242" s="14" t="s">
        <v>62</v>
      </c>
    </row>
    <row r="243" spans="1:7" ht="15.6" x14ac:dyDescent="0.3">
      <c r="A243" s="14">
        <f t="shared" si="3"/>
        <v>238</v>
      </c>
      <c r="B243" s="14" t="s">
        <v>729</v>
      </c>
      <c r="C243" s="15" t="s">
        <v>730</v>
      </c>
      <c r="D243" s="14" t="s">
        <v>731</v>
      </c>
      <c r="E243" s="14">
        <v>436404.29</v>
      </c>
      <c r="F243" s="16">
        <v>43555</v>
      </c>
      <c r="G243" s="14" t="s">
        <v>62</v>
      </c>
    </row>
    <row r="244" spans="1:7" ht="15.6" x14ac:dyDescent="0.3">
      <c r="A244" s="14">
        <f t="shared" si="3"/>
        <v>239</v>
      </c>
      <c r="B244" s="14" t="s">
        <v>732</v>
      </c>
      <c r="C244" s="15" t="s">
        <v>733</v>
      </c>
      <c r="D244" s="14" t="s">
        <v>734</v>
      </c>
      <c r="E244" s="14">
        <v>342334.37</v>
      </c>
      <c r="F244" s="16">
        <v>43555</v>
      </c>
      <c r="G244" s="14" t="s">
        <v>62</v>
      </c>
    </row>
    <row r="245" spans="1:7" ht="15.6" x14ac:dyDescent="0.3">
      <c r="A245" s="14">
        <f t="shared" si="3"/>
        <v>240</v>
      </c>
      <c r="B245" s="14" t="s">
        <v>735</v>
      </c>
      <c r="C245" s="15" t="s">
        <v>736</v>
      </c>
      <c r="D245" s="14" t="s">
        <v>737</v>
      </c>
      <c r="E245" s="14">
        <v>309513.78000000003</v>
      </c>
      <c r="F245" s="16">
        <v>43555</v>
      </c>
      <c r="G245" s="14" t="s">
        <v>62</v>
      </c>
    </row>
    <row r="246" spans="1:7" ht="15.6" x14ac:dyDescent="0.3">
      <c r="A246" s="14">
        <f t="shared" si="3"/>
        <v>241</v>
      </c>
      <c r="B246" s="14" t="s">
        <v>738</v>
      </c>
      <c r="C246" s="15" t="s">
        <v>739</v>
      </c>
      <c r="D246" s="14" t="s">
        <v>740</v>
      </c>
      <c r="E246" s="14">
        <v>299739.06</v>
      </c>
      <c r="F246" s="16">
        <v>43555</v>
      </c>
      <c r="G246" s="14" t="s">
        <v>62</v>
      </c>
    </row>
    <row r="247" spans="1:7" ht="15.6" x14ac:dyDescent="0.3">
      <c r="A247" s="14">
        <f t="shared" si="3"/>
        <v>242</v>
      </c>
      <c r="B247" s="14" t="s">
        <v>741</v>
      </c>
      <c r="C247" s="15" t="s">
        <v>742</v>
      </c>
      <c r="D247" s="14" t="s">
        <v>743</v>
      </c>
      <c r="E247" s="14">
        <v>293991.7</v>
      </c>
      <c r="F247" s="16">
        <v>43555</v>
      </c>
      <c r="G247" s="14" t="s">
        <v>62</v>
      </c>
    </row>
    <row r="248" spans="1:7" ht="15.6" x14ac:dyDescent="0.3">
      <c r="A248" s="14">
        <f t="shared" si="3"/>
        <v>243</v>
      </c>
      <c r="B248" s="14" t="s">
        <v>744</v>
      </c>
      <c r="C248" s="15" t="s">
        <v>745</v>
      </c>
      <c r="D248" s="14" t="s">
        <v>746</v>
      </c>
      <c r="E248" s="14">
        <v>289797.36</v>
      </c>
      <c r="F248" s="16">
        <v>43555</v>
      </c>
      <c r="G248" s="14" t="s">
        <v>62</v>
      </c>
    </row>
    <row r="249" spans="1:7" ht="15.6" x14ac:dyDescent="0.3">
      <c r="A249" s="14">
        <f t="shared" si="3"/>
        <v>244</v>
      </c>
      <c r="B249" s="14" t="s">
        <v>747</v>
      </c>
      <c r="C249" s="15" t="s">
        <v>748</v>
      </c>
      <c r="D249" s="14" t="s">
        <v>749</v>
      </c>
      <c r="E249" s="14">
        <v>236392.83</v>
      </c>
      <c r="F249" s="16">
        <v>43555</v>
      </c>
      <c r="G249" s="14" t="s">
        <v>62</v>
      </c>
    </row>
    <row r="250" spans="1:7" ht="15.6" x14ac:dyDescent="0.3">
      <c r="A250" s="14">
        <f t="shared" si="3"/>
        <v>245</v>
      </c>
      <c r="B250" s="14" t="s">
        <v>750</v>
      </c>
      <c r="C250" s="15" t="s">
        <v>751</v>
      </c>
      <c r="D250" s="14" t="s">
        <v>752</v>
      </c>
      <c r="E250" s="14">
        <v>235574.78</v>
      </c>
      <c r="F250" s="16">
        <v>43555</v>
      </c>
      <c r="G250" s="14" t="s">
        <v>62</v>
      </c>
    </row>
    <row r="251" spans="1:7" ht="15.6" x14ac:dyDescent="0.3">
      <c r="A251" s="14">
        <f t="shared" si="3"/>
        <v>246</v>
      </c>
      <c r="B251" s="14" t="s">
        <v>753</v>
      </c>
      <c r="C251" s="15" t="s">
        <v>754</v>
      </c>
      <c r="D251" s="14" t="s">
        <v>755</v>
      </c>
      <c r="E251" s="14">
        <v>122628.66</v>
      </c>
      <c r="F251" s="16">
        <v>43555</v>
      </c>
      <c r="G251" s="14" t="s">
        <v>62</v>
      </c>
    </row>
    <row r="252" spans="1:7" ht="15.6" x14ac:dyDescent="0.3">
      <c r="A252" s="14">
        <f t="shared" si="3"/>
        <v>247</v>
      </c>
      <c r="B252" s="14" t="s">
        <v>756</v>
      </c>
      <c r="C252" s="15" t="s">
        <v>757</v>
      </c>
      <c r="D252" s="14" t="s">
        <v>758</v>
      </c>
      <c r="E252" s="14">
        <v>116753.24</v>
      </c>
      <c r="F252" s="16">
        <v>43555</v>
      </c>
      <c r="G252" s="14" t="s">
        <v>62</v>
      </c>
    </row>
    <row r="253" spans="1:7" ht="15.6" x14ac:dyDescent="0.3">
      <c r="A253" s="14">
        <f t="shared" si="3"/>
        <v>248</v>
      </c>
      <c r="B253" s="14" t="s">
        <v>759</v>
      </c>
      <c r="C253" s="15" t="s">
        <v>760</v>
      </c>
      <c r="D253" s="14" t="s">
        <v>585</v>
      </c>
      <c r="E253" s="14">
        <v>96161.66</v>
      </c>
      <c r="F253" s="16">
        <v>43555</v>
      </c>
      <c r="G253" s="14" t="s">
        <v>62</v>
      </c>
    </row>
    <row r="254" spans="1:7" ht="15.6" x14ac:dyDescent="0.3">
      <c r="A254" s="14">
        <f t="shared" si="3"/>
        <v>249</v>
      </c>
      <c r="B254" s="14" t="s">
        <v>761</v>
      </c>
      <c r="C254" s="15" t="s">
        <v>762</v>
      </c>
      <c r="D254" s="14" t="s">
        <v>763</v>
      </c>
      <c r="E254" s="14">
        <v>48505.95</v>
      </c>
      <c r="F254" s="16">
        <v>43555</v>
      </c>
      <c r="G254" s="14" t="s">
        <v>62</v>
      </c>
    </row>
    <row r="255" spans="1:7" ht="15.6" x14ac:dyDescent="0.3">
      <c r="A255" s="14">
        <f t="shared" si="3"/>
        <v>250</v>
      </c>
      <c r="B255" s="14" t="s">
        <v>764</v>
      </c>
      <c r="C255" s="15" t="s">
        <v>765</v>
      </c>
      <c r="D255" s="14" t="s">
        <v>766</v>
      </c>
      <c r="E255" s="14">
        <v>41704.54</v>
      </c>
      <c r="F255" s="16">
        <v>43555</v>
      </c>
      <c r="G255" s="14" t="s">
        <v>62</v>
      </c>
    </row>
    <row r="256" spans="1:7" ht="15.6" x14ac:dyDescent="0.3">
      <c r="A256" s="14">
        <f t="shared" si="3"/>
        <v>251</v>
      </c>
      <c r="B256" s="14" t="s">
        <v>767</v>
      </c>
      <c r="C256" s="15" t="s">
        <v>768</v>
      </c>
      <c r="D256" s="14" t="s">
        <v>769</v>
      </c>
      <c r="E256" s="14">
        <v>339303.32</v>
      </c>
      <c r="F256" s="16">
        <v>43585</v>
      </c>
      <c r="G256" s="14" t="s">
        <v>62</v>
      </c>
    </row>
    <row r="257" spans="1:7" ht="15.6" x14ac:dyDescent="0.3">
      <c r="A257" s="14">
        <f t="shared" si="3"/>
        <v>252</v>
      </c>
      <c r="B257" s="14" t="s">
        <v>770</v>
      </c>
      <c r="C257" s="15" t="s">
        <v>771</v>
      </c>
      <c r="D257" s="14" t="s">
        <v>772</v>
      </c>
      <c r="E257" s="14">
        <v>159870.38</v>
      </c>
      <c r="F257" s="16">
        <v>43585</v>
      </c>
      <c r="G257" s="14" t="s">
        <v>62</v>
      </c>
    </row>
    <row r="258" spans="1:7" ht="15.6" x14ac:dyDescent="0.3">
      <c r="A258" s="14">
        <f t="shared" si="3"/>
        <v>253</v>
      </c>
      <c r="B258" s="14" t="s">
        <v>773</v>
      </c>
      <c r="C258" s="15" t="s">
        <v>774</v>
      </c>
      <c r="D258" s="14" t="s">
        <v>775</v>
      </c>
      <c r="E258" s="14">
        <v>136521.74</v>
      </c>
      <c r="F258" s="16">
        <v>43585</v>
      </c>
      <c r="G258" s="14" t="s">
        <v>62</v>
      </c>
    </row>
    <row r="259" spans="1:7" ht="15.6" x14ac:dyDescent="0.3">
      <c r="A259" s="14">
        <f t="shared" si="3"/>
        <v>254</v>
      </c>
      <c r="B259" s="14" t="s">
        <v>776</v>
      </c>
      <c r="C259" s="15" t="s">
        <v>777</v>
      </c>
      <c r="D259" s="14" t="s">
        <v>778</v>
      </c>
      <c r="E259" s="14">
        <v>89066.1</v>
      </c>
      <c r="F259" s="16">
        <v>43585</v>
      </c>
      <c r="G259" s="14" t="s">
        <v>62</v>
      </c>
    </row>
    <row r="260" spans="1:7" ht="15.6" x14ac:dyDescent="0.3">
      <c r="A260" s="14">
        <f t="shared" si="3"/>
        <v>255</v>
      </c>
      <c r="B260" s="14" t="s">
        <v>779</v>
      </c>
      <c r="C260" s="15" t="s">
        <v>780</v>
      </c>
      <c r="D260" s="14" t="s">
        <v>781</v>
      </c>
      <c r="E260" s="14">
        <v>65574.22</v>
      </c>
      <c r="F260" s="16">
        <v>43585</v>
      </c>
      <c r="G260" s="14" t="s">
        <v>62</v>
      </c>
    </row>
    <row r="261" spans="1:7" ht="15.6" x14ac:dyDescent="0.3">
      <c r="A261" s="14">
        <f t="shared" si="3"/>
        <v>256</v>
      </c>
      <c r="B261" s="14" t="s">
        <v>782</v>
      </c>
      <c r="C261" s="15" t="s">
        <v>783</v>
      </c>
      <c r="D261" s="14" t="s">
        <v>784</v>
      </c>
      <c r="E261" s="14">
        <v>47354.05</v>
      </c>
      <c r="F261" s="16">
        <v>43585</v>
      </c>
      <c r="G261" s="14" t="s">
        <v>62</v>
      </c>
    </row>
    <row r="262" spans="1:7" ht="15.6" x14ac:dyDescent="0.3">
      <c r="A262" s="14">
        <f t="shared" si="3"/>
        <v>257</v>
      </c>
      <c r="B262" s="14" t="s">
        <v>785</v>
      </c>
      <c r="C262" s="15" t="s">
        <v>786</v>
      </c>
      <c r="D262" s="14" t="s">
        <v>787</v>
      </c>
      <c r="E262" s="14">
        <v>286499.65999999997</v>
      </c>
      <c r="F262" s="16">
        <v>43646</v>
      </c>
      <c r="G262" s="14" t="s">
        <v>62</v>
      </c>
    </row>
    <row r="263" spans="1:7" ht="15.6" x14ac:dyDescent="0.3">
      <c r="A263" s="14">
        <f t="shared" si="3"/>
        <v>258</v>
      </c>
      <c r="B263" s="14" t="s">
        <v>788</v>
      </c>
      <c r="C263" s="15" t="s">
        <v>789</v>
      </c>
      <c r="D263" s="14" t="s">
        <v>790</v>
      </c>
      <c r="E263" s="14">
        <v>2363444.06</v>
      </c>
      <c r="F263" s="16">
        <v>43677</v>
      </c>
      <c r="G263" s="14" t="s">
        <v>62</v>
      </c>
    </row>
    <row r="264" spans="1:7" ht="15.6" x14ac:dyDescent="0.3">
      <c r="A264" s="14">
        <f t="shared" ref="A264:A327" si="4">A263+1</f>
        <v>259</v>
      </c>
      <c r="B264" s="14" t="s">
        <v>791</v>
      </c>
      <c r="C264" s="15" t="s">
        <v>792</v>
      </c>
      <c r="D264" s="14" t="s">
        <v>793</v>
      </c>
      <c r="E264" s="14">
        <v>217308.61</v>
      </c>
      <c r="F264" s="16">
        <v>43677</v>
      </c>
      <c r="G264" s="14" t="s">
        <v>62</v>
      </c>
    </row>
    <row r="265" spans="1:7" ht="15.6" x14ac:dyDescent="0.3">
      <c r="A265" s="14">
        <f t="shared" si="4"/>
        <v>260</v>
      </c>
      <c r="B265" s="14" t="s">
        <v>794</v>
      </c>
      <c r="C265" s="15" t="s">
        <v>795</v>
      </c>
      <c r="D265" s="14" t="s">
        <v>796</v>
      </c>
      <c r="E265" s="14">
        <v>58137.27</v>
      </c>
      <c r="F265" s="16">
        <v>43677</v>
      </c>
      <c r="G265" s="14" t="s">
        <v>62</v>
      </c>
    </row>
    <row r="266" spans="1:7" ht="15.6" x14ac:dyDescent="0.3">
      <c r="A266" s="14">
        <f t="shared" si="4"/>
        <v>261</v>
      </c>
      <c r="B266" s="14" t="s">
        <v>797</v>
      </c>
      <c r="C266" s="15" t="s">
        <v>798</v>
      </c>
      <c r="D266" s="14" t="s">
        <v>799</v>
      </c>
      <c r="E266" s="14">
        <v>130255.51</v>
      </c>
      <c r="F266" s="16">
        <v>43738</v>
      </c>
      <c r="G266" s="14" t="s">
        <v>62</v>
      </c>
    </row>
    <row r="267" spans="1:7" ht="15.6" x14ac:dyDescent="0.3">
      <c r="A267" s="14">
        <f t="shared" si="4"/>
        <v>262</v>
      </c>
      <c r="B267" s="14" t="s">
        <v>800</v>
      </c>
      <c r="C267" s="15" t="s">
        <v>801</v>
      </c>
      <c r="D267" s="14" t="s">
        <v>802</v>
      </c>
      <c r="E267" s="14">
        <v>121323.65</v>
      </c>
      <c r="F267" s="16">
        <v>43738</v>
      </c>
      <c r="G267" s="14" t="s">
        <v>62</v>
      </c>
    </row>
    <row r="268" spans="1:7" ht="15.6" x14ac:dyDescent="0.3">
      <c r="A268" s="14">
        <f t="shared" si="4"/>
        <v>263</v>
      </c>
      <c r="B268" s="14" t="s">
        <v>803</v>
      </c>
      <c r="C268" s="15" t="s">
        <v>804</v>
      </c>
      <c r="D268" s="14" t="s">
        <v>805</v>
      </c>
      <c r="E268" s="14">
        <v>1822346.2</v>
      </c>
      <c r="F268" s="16">
        <v>43769</v>
      </c>
      <c r="G268" s="14" t="s">
        <v>62</v>
      </c>
    </row>
    <row r="269" spans="1:7" ht="15.6" x14ac:dyDescent="0.3">
      <c r="A269" s="14">
        <f t="shared" si="4"/>
        <v>264</v>
      </c>
      <c r="B269" s="14" t="s">
        <v>806</v>
      </c>
      <c r="C269" s="15" t="s">
        <v>807</v>
      </c>
      <c r="D269" s="14" t="s">
        <v>808</v>
      </c>
      <c r="E269" s="14">
        <v>257367.06</v>
      </c>
      <c r="F269" s="16">
        <v>43769</v>
      </c>
      <c r="G269" s="14" t="s">
        <v>62</v>
      </c>
    </row>
    <row r="270" spans="1:7" ht="15.6" x14ac:dyDescent="0.3">
      <c r="A270" s="14">
        <f t="shared" si="4"/>
        <v>265</v>
      </c>
      <c r="B270" s="14" t="s">
        <v>809</v>
      </c>
      <c r="C270" s="15" t="s">
        <v>810</v>
      </c>
      <c r="D270" s="14" t="s">
        <v>811</v>
      </c>
      <c r="E270" s="14">
        <v>115954.47</v>
      </c>
      <c r="F270" s="16">
        <v>43769</v>
      </c>
      <c r="G270" s="14" t="s">
        <v>62</v>
      </c>
    </row>
    <row r="271" spans="1:7" ht="15.6" x14ac:dyDescent="0.3">
      <c r="A271" s="14">
        <f t="shared" si="4"/>
        <v>266</v>
      </c>
      <c r="B271" s="14" t="s">
        <v>812</v>
      </c>
      <c r="C271" s="15" t="s">
        <v>813</v>
      </c>
      <c r="D271" s="14" t="s">
        <v>814</v>
      </c>
      <c r="E271" s="14">
        <v>83202.259999999995</v>
      </c>
      <c r="F271" s="16">
        <v>43769</v>
      </c>
      <c r="G271" s="14" t="s">
        <v>62</v>
      </c>
    </row>
    <row r="272" spans="1:7" ht="15.6" x14ac:dyDescent="0.3">
      <c r="A272" s="14">
        <f t="shared" si="4"/>
        <v>267</v>
      </c>
      <c r="B272" s="14" t="s">
        <v>815</v>
      </c>
      <c r="C272" s="15" t="s">
        <v>816</v>
      </c>
      <c r="D272" s="14" t="s">
        <v>817</v>
      </c>
      <c r="E272" s="14">
        <v>77160.61</v>
      </c>
      <c r="F272" s="16">
        <v>43769</v>
      </c>
      <c r="G272" s="14" t="s">
        <v>62</v>
      </c>
    </row>
    <row r="273" spans="1:7" ht="15.6" x14ac:dyDescent="0.3">
      <c r="A273" s="14">
        <f t="shared" si="4"/>
        <v>268</v>
      </c>
      <c r="B273" s="14" t="s">
        <v>818</v>
      </c>
      <c r="C273" s="15" t="s">
        <v>819</v>
      </c>
      <c r="D273" s="14" t="s">
        <v>820</v>
      </c>
      <c r="E273" s="14">
        <v>76708.929999999993</v>
      </c>
      <c r="F273" s="16">
        <v>43769</v>
      </c>
      <c r="G273" s="14" t="s">
        <v>62</v>
      </c>
    </row>
    <row r="274" spans="1:7" ht="15.6" x14ac:dyDescent="0.3">
      <c r="A274" s="14">
        <f t="shared" si="4"/>
        <v>269</v>
      </c>
      <c r="B274" s="14" t="s">
        <v>821</v>
      </c>
      <c r="C274" s="15" t="s">
        <v>822</v>
      </c>
      <c r="D274" s="14" t="s">
        <v>823</v>
      </c>
      <c r="E274" s="14">
        <v>62492.59</v>
      </c>
      <c r="F274" s="16">
        <v>43798</v>
      </c>
      <c r="G274" s="14" t="s">
        <v>62</v>
      </c>
    </row>
    <row r="275" spans="1:7" ht="15.6" x14ac:dyDescent="0.3">
      <c r="A275" s="14">
        <f t="shared" si="4"/>
        <v>270</v>
      </c>
      <c r="B275" s="14" t="s">
        <v>824</v>
      </c>
      <c r="C275" s="15" t="s">
        <v>825</v>
      </c>
      <c r="D275" s="14" t="s">
        <v>826</v>
      </c>
      <c r="E275" s="14">
        <v>57849.95</v>
      </c>
      <c r="F275" s="16">
        <v>43798</v>
      </c>
      <c r="G275" s="14" t="s">
        <v>62</v>
      </c>
    </row>
    <row r="276" spans="1:7" ht="15.6" x14ac:dyDescent="0.3">
      <c r="A276" s="14">
        <f t="shared" si="4"/>
        <v>271</v>
      </c>
      <c r="B276" s="14" t="s">
        <v>827</v>
      </c>
      <c r="C276" s="15" t="s">
        <v>828</v>
      </c>
      <c r="D276" s="14" t="s">
        <v>829</v>
      </c>
      <c r="E276" s="14">
        <v>31397.29</v>
      </c>
      <c r="F276" s="16">
        <v>43798</v>
      </c>
      <c r="G276" s="14" t="s">
        <v>62</v>
      </c>
    </row>
    <row r="277" spans="1:7" ht="15.6" x14ac:dyDescent="0.3">
      <c r="A277" s="14">
        <f t="shared" si="4"/>
        <v>272</v>
      </c>
      <c r="B277" s="14" t="s">
        <v>830</v>
      </c>
      <c r="C277" s="15" t="s">
        <v>831</v>
      </c>
      <c r="D277" s="14" t="s">
        <v>832</v>
      </c>
      <c r="E277" s="14">
        <v>17564.21</v>
      </c>
      <c r="F277" s="16">
        <v>43798</v>
      </c>
      <c r="G277" s="14" t="s">
        <v>62</v>
      </c>
    </row>
    <row r="278" spans="1:7" ht="15.6" x14ac:dyDescent="0.3">
      <c r="A278" s="14">
        <f t="shared" si="4"/>
        <v>273</v>
      </c>
      <c r="B278" s="14" t="s">
        <v>833</v>
      </c>
      <c r="C278" s="15" t="s">
        <v>834</v>
      </c>
      <c r="D278" s="14" t="s">
        <v>835</v>
      </c>
      <c r="E278" s="14">
        <v>435394.97</v>
      </c>
      <c r="F278" s="16">
        <v>43826</v>
      </c>
      <c r="G278" s="14" t="s">
        <v>62</v>
      </c>
    </row>
    <row r="279" spans="1:7" ht="15.6" x14ac:dyDescent="0.3">
      <c r="A279" s="14">
        <f t="shared" si="4"/>
        <v>274</v>
      </c>
      <c r="B279" s="14" t="s">
        <v>836</v>
      </c>
      <c r="C279" s="15" t="s">
        <v>837</v>
      </c>
      <c r="D279" s="14" t="s">
        <v>838</v>
      </c>
      <c r="E279" s="14">
        <v>117327.54</v>
      </c>
      <c r="F279" s="16">
        <v>43826</v>
      </c>
      <c r="G279" s="14" t="s">
        <v>62</v>
      </c>
    </row>
    <row r="280" spans="1:7" ht="15.6" x14ac:dyDescent="0.3">
      <c r="A280" s="14">
        <f t="shared" si="4"/>
        <v>275</v>
      </c>
      <c r="B280" s="14" t="s">
        <v>839</v>
      </c>
      <c r="C280" s="15" t="s">
        <v>840</v>
      </c>
      <c r="D280" s="14" t="s">
        <v>841</v>
      </c>
      <c r="E280" s="14">
        <v>100983.01</v>
      </c>
      <c r="F280" s="16">
        <v>43826</v>
      </c>
      <c r="G280" s="14" t="s">
        <v>62</v>
      </c>
    </row>
    <row r="281" spans="1:7" ht="15.6" x14ac:dyDescent="0.3">
      <c r="A281" s="14">
        <f t="shared" si="4"/>
        <v>276</v>
      </c>
      <c r="B281" s="14" t="s">
        <v>842</v>
      </c>
      <c r="C281" s="15" t="s">
        <v>843</v>
      </c>
      <c r="D281" s="14" t="s">
        <v>844</v>
      </c>
      <c r="E281" s="14">
        <v>91272.02</v>
      </c>
      <c r="F281" s="16">
        <v>43826</v>
      </c>
      <c r="G281" s="14" t="s">
        <v>62</v>
      </c>
    </row>
    <row r="282" spans="1:7" ht="15.6" x14ac:dyDescent="0.3">
      <c r="A282" s="14">
        <f t="shared" si="4"/>
        <v>277</v>
      </c>
      <c r="B282" s="14" t="s">
        <v>845</v>
      </c>
      <c r="C282" s="15" t="s">
        <v>846</v>
      </c>
      <c r="D282" s="14" t="s">
        <v>847</v>
      </c>
      <c r="E282" s="14">
        <v>137148.43</v>
      </c>
      <c r="F282" s="16">
        <v>43846</v>
      </c>
      <c r="G282" s="14" t="s">
        <v>62</v>
      </c>
    </row>
    <row r="283" spans="1:7" ht="15.6" x14ac:dyDescent="0.3">
      <c r="A283" s="14">
        <f t="shared" si="4"/>
        <v>278</v>
      </c>
      <c r="B283" s="14" t="s">
        <v>848</v>
      </c>
      <c r="C283" s="15" t="s">
        <v>849</v>
      </c>
      <c r="D283" s="14" t="s">
        <v>850</v>
      </c>
      <c r="E283" s="14">
        <v>258964.67</v>
      </c>
      <c r="F283" s="16">
        <v>43861</v>
      </c>
      <c r="G283" s="14" t="s">
        <v>62</v>
      </c>
    </row>
    <row r="284" spans="1:7" ht="15.6" x14ac:dyDescent="0.3">
      <c r="A284" s="14">
        <f t="shared" si="4"/>
        <v>279</v>
      </c>
      <c r="B284" s="14" t="s">
        <v>851</v>
      </c>
      <c r="C284" s="15" t="s">
        <v>852</v>
      </c>
      <c r="D284" s="14" t="s">
        <v>853</v>
      </c>
      <c r="E284" s="14">
        <v>129055.93</v>
      </c>
      <c r="F284" s="16">
        <v>43861</v>
      </c>
      <c r="G284" s="14" t="s">
        <v>62</v>
      </c>
    </row>
    <row r="285" spans="1:7" ht="15.6" x14ac:dyDescent="0.3">
      <c r="A285" s="14">
        <f t="shared" si="4"/>
        <v>280</v>
      </c>
      <c r="B285" s="14" t="s">
        <v>854</v>
      </c>
      <c r="C285" s="15" t="s">
        <v>855</v>
      </c>
      <c r="D285" s="14" t="s">
        <v>856</v>
      </c>
      <c r="E285" s="14">
        <v>106739.36</v>
      </c>
      <c r="F285" s="16">
        <v>43889</v>
      </c>
      <c r="G285" s="14" t="s">
        <v>62</v>
      </c>
    </row>
    <row r="286" spans="1:7" ht="15.6" x14ac:dyDescent="0.3">
      <c r="A286" s="14">
        <f t="shared" si="4"/>
        <v>281</v>
      </c>
      <c r="B286" s="14" t="s">
        <v>857</v>
      </c>
      <c r="C286" s="15" t="s">
        <v>858</v>
      </c>
      <c r="D286" s="14" t="s">
        <v>859</v>
      </c>
      <c r="E286" s="14">
        <v>100357.88</v>
      </c>
      <c r="F286" s="16">
        <v>43909</v>
      </c>
      <c r="G286" s="14" t="s">
        <v>62</v>
      </c>
    </row>
    <row r="287" spans="1:7" ht="15.6" x14ac:dyDescent="0.3">
      <c r="A287" s="14">
        <f t="shared" si="4"/>
        <v>282</v>
      </c>
      <c r="B287" s="14" t="s">
        <v>860</v>
      </c>
      <c r="C287" s="15" t="s">
        <v>861</v>
      </c>
      <c r="D287" s="14" t="s">
        <v>862</v>
      </c>
      <c r="E287" s="14">
        <v>82656.7</v>
      </c>
      <c r="F287" s="16">
        <v>43909</v>
      </c>
      <c r="G287" s="14" t="s">
        <v>62</v>
      </c>
    </row>
    <row r="288" spans="1:7" ht="15.6" x14ac:dyDescent="0.3">
      <c r="A288" s="14">
        <f t="shared" si="4"/>
        <v>283</v>
      </c>
      <c r="B288" s="14" t="s">
        <v>863</v>
      </c>
      <c r="C288" s="15" t="s">
        <v>864</v>
      </c>
      <c r="D288" s="14" t="s">
        <v>865</v>
      </c>
      <c r="E288" s="14">
        <v>662794.39</v>
      </c>
      <c r="F288" s="16">
        <v>43951</v>
      </c>
      <c r="G288" s="14" t="s">
        <v>62</v>
      </c>
    </row>
    <row r="289" spans="1:7" ht="15.6" x14ac:dyDescent="0.3">
      <c r="A289" s="14">
        <f t="shared" si="4"/>
        <v>284</v>
      </c>
      <c r="B289" s="14" t="s">
        <v>866</v>
      </c>
      <c r="C289" s="15" t="s">
        <v>867</v>
      </c>
      <c r="D289" s="14" t="s">
        <v>868</v>
      </c>
      <c r="E289" s="14">
        <v>115340.94</v>
      </c>
      <c r="F289" s="16">
        <v>43951</v>
      </c>
      <c r="G289" s="14" t="s">
        <v>62</v>
      </c>
    </row>
    <row r="290" spans="1:7" ht="15.6" x14ac:dyDescent="0.3">
      <c r="A290" s="14">
        <f t="shared" si="4"/>
        <v>285</v>
      </c>
      <c r="B290" s="14" t="s">
        <v>869</v>
      </c>
      <c r="C290" s="15" t="s">
        <v>870</v>
      </c>
      <c r="D290" s="14" t="s">
        <v>871</v>
      </c>
      <c r="E290" s="14">
        <v>95043.51</v>
      </c>
      <c r="F290" s="16">
        <v>43951</v>
      </c>
      <c r="G290" s="14" t="s">
        <v>62</v>
      </c>
    </row>
    <row r="291" spans="1:7" ht="15.6" x14ac:dyDescent="0.3">
      <c r="A291" s="14">
        <f t="shared" si="4"/>
        <v>286</v>
      </c>
      <c r="B291" s="14" t="s">
        <v>872</v>
      </c>
      <c r="C291" s="15" t="s">
        <v>873</v>
      </c>
      <c r="D291" s="14" t="s">
        <v>874</v>
      </c>
      <c r="E291" s="14">
        <v>83243.210000000006</v>
      </c>
      <c r="F291" s="16">
        <v>43951</v>
      </c>
      <c r="G291" s="14" t="s">
        <v>62</v>
      </c>
    </row>
    <row r="292" spans="1:7" ht="15.6" x14ac:dyDescent="0.3">
      <c r="A292" s="14">
        <f t="shared" si="4"/>
        <v>287</v>
      </c>
      <c r="B292" s="14" t="s">
        <v>875</v>
      </c>
      <c r="C292" s="15" t="s">
        <v>876</v>
      </c>
      <c r="D292" s="14" t="s">
        <v>877</v>
      </c>
      <c r="E292" s="14">
        <v>67676.87</v>
      </c>
      <c r="F292" s="16">
        <v>43951</v>
      </c>
      <c r="G292" s="14" t="s">
        <v>62</v>
      </c>
    </row>
    <row r="293" spans="1:7" ht="15.6" x14ac:dyDescent="0.3">
      <c r="A293" s="14">
        <f t="shared" si="4"/>
        <v>288</v>
      </c>
      <c r="B293" s="14" t="s">
        <v>878</v>
      </c>
      <c r="C293" s="15" t="s">
        <v>879</v>
      </c>
      <c r="D293" s="14" t="s">
        <v>880</v>
      </c>
      <c r="E293" s="14">
        <v>65490.99</v>
      </c>
      <c r="F293" s="16">
        <v>43951</v>
      </c>
      <c r="G293" s="14" t="s">
        <v>62</v>
      </c>
    </row>
    <row r="294" spans="1:7" ht="15.6" x14ac:dyDescent="0.3">
      <c r="A294" s="14">
        <f t="shared" si="4"/>
        <v>289</v>
      </c>
      <c r="B294" s="14" t="s">
        <v>881</v>
      </c>
      <c r="C294" s="15" t="s">
        <v>882</v>
      </c>
      <c r="D294" s="14" t="s">
        <v>883</v>
      </c>
      <c r="E294" s="14">
        <v>43800.480000000003</v>
      </c>
      <c r="F294" s="16">
        <v>43951</v>
      </c>
      <c r="G294" s="14" t="s">
        <v>62</v>
      </c>
    </row>
    <row r="295" spans="1:7" ht="15.6" x14ac:dyDescent="0.3">
      <c r="A295" s="14">
        <f t="shared" si="4"/>
        <v>290</v>
      </c>
      <c r="B295" s="14" t="s">
        <v>884</v>
      </c>
      <c r="C295" s="15" t="s">
        <v>885</v>
      </c>
      <c r="D295" s="14" t="s">
        <v>886</v>
      </c>
      <c r="E295" s="14">
        <v>19274.32</v>
      </c>
      <c r="F295" s="16">
        <v>43951</v>
      </c>
      <c r="G295" s="14" t="s">
        <v>62</v>
      </c>
    </row>
    <row r="296" spans="1:7" ht="15.6" x14ac:dyDescent="0.3">
      <c r="A296" s="14">
        <f t="shared" si="4"/>
        <v>291</v>
      </c>
      <c r="B296" s="14" t="s">
        <v>887</v>
      </c>
      <c r="C296" s="15" t="s">
        <v>888</v>
      </c>
      <c r="D296" s="14" t="s">
        <v>889</v>
      </c>
      <c r="E296" s="14">
        <v>100794.45</v>
      </c>
      <c r="F296" s="16">
        <v>43973</v>
      </c>
      <c r="G296" s="14" t="s">
        <v>62</v>
      </c>
    </row>
    <row r="297" spans="1:7" ht="15.6" x14ac:dyDescent="0.3">
      <c r="A297" s="14">
        <f t="shared" si="4"/>
        <v>292</v>
      </c>
      <c r="B297" s="14" t="s">
        <v>890</v>
      </c>
      <c r="C297" s="15" t="s">
        <v>891</v>
      </c>
      <c r="D297" s="14" t="s">
        <v>892</v>
      </c>
      <c r="E297" s="14">
        <v>63256.05</v>
      </c>
      <c r="F297" s="16">
        <v>43973</v>
      </c>
      <c r="G297" s="14" t="s">
        <v>62</v>
      </c>
    </row>
    <row r="298" spans="1:7" ht="15.6" x14ac:dyDescent="0.3">
      <c r="A298" s="14">
        <f t="shared" si="4"/>
        <v>293</v>
      </c>
      <c r="B298" s="14" t="s">
        <v>893</v>
      </c>
      <c r="C298" s="15" t="s">
        <v>894</v>
      </c>
      <c r="D298" s="14" t="s">
        <v>895</v>
      </c>
      <c r="E298" s="14">
        <v>23586.05</v>
      </c>
      <c r="F298" s="16">
        <v>43973</v>
      </c>
      <c r="G298" s="14" t="s">
        <v>62</v>
      </c>
    </row>
    <row r="299" spans="1:7" ht="15.6" x14ac:dyDescent="0.3">
      <c r="A299" s="14">
        <f t="shared" si="4"/>
        <v>294</v>
      </c>
      <c r="B299" s="14" t="s">
        <v>896</v>
      </c>
      <c r="C299" s="15" t="s">
        <v>897</v>
      </c>
      <c r="D299" s="14" t="s">
        <v>734</v>
      </c>
      <c r="E299" s="14">
        <v>518334.1</v>
      </c>
      <c r="F299" s="16">
        <v>44012</v>
      </c>
      <c r="G299" s="14" t="s">
        <v>62</v>
      </c>
    </row>
    <row r="300" spans="1:7" ht="15.6" x14ac:dyDescent="0.3">
      <c r="A300" s="14">
        <f t="shared" si="4"/>
        <v>295</v>
      </c>
      <c r="B300" s="14" t="s">
        <v>898</v>
      </c>
      <c r="C300" s="15" t="s">
        <v>899</v>
      </c>
      <c r="D300" s="14" t="s">
        <v>900</v>
      </c>
      <c r="E300" s="14">
        <v>127007.38</v>
      </c>
      <c r="F300" s="16">
        <v>44012</v>
      </c>
      <c r="G300" s="14" t="s">
        <v>62</v>
      </c>
    </row>
    <row r="301" spans="1:7" ht="15.6" x14ac:dyDescent="0.3">
      <c r="A301" s="14">
        <f t="shared" si="4"/>
        <v>296</v>
      </c>
      <c r="B301" s="14" t="s">
        <v>901</v>
      </c>
      <c r="C301" s="15" t="s">
        <v>902</v>
      </c>
      <c r="D301" s="14" t="s">
        <v>903</v>
      </c>
      <c r="E301" s="14">
        <v>55680.06</v>
      </c>
      <c r="F301" s="16">
        <v>44012</v>
      </c>
      <c r="G301" s="14" t="s">
        <v>62</v>
      </c>
    </row>
    <row r="302" spans="1:7" ht="15.6" x14ac:dyDescent="0.3">
      <c r="A302" s="14">
        <f t="shared" si="4"/>
        <v>297</v>
      </c>
      <c r="B302" s="14" t="s">
        <v>904</v>
      </c>
      <c r="C302" s="15" t="s">
        <v>905</v>
      </c>
      <c r="D302" s="14" t="s">
        <v>906</v>
      </c>
      <c r="E302" s="14">
        <v>390797.7</v>
      </c>
      <c r="F302" s="16">
        <v>44043</v>
      </c>
      <c r="G302" s="14" t="s">
        <v>62</v>
      </c>
    </row>
    <row r="303" spans="1:7" ht="15.6" x14ac:dyDescent="0.3">
      <c r="A303" s="14">
        <f t="shared" si="4"/>
        <v>298</v>
      </c>
      <c r="B303" s="14" t="s">
        <v>907</v>
      </c>
      <c r="C303" s="15" t="s">
        <v>908</v>
      </c>
      <c r="D303" s="14" t="s">
        <v>909</v>
      </c>
      <c r="E303" s="14">
        <v>123672.38</v>
      </c>
      <c r="F303" s="16">
        <v>44043</v>
      </c>
      <c r="G303" s="14" t="s">
        <v>62</v>
      </c>
    </row>
    <row r="304" spans="1:7" ht="15.6" x14ac:dyDescent="0.3">
      <c r="A304" s="14">
        <f t="shared" si="4"/>
        <v>299</v>
      </c>
      <c r="B304" s="14" t="s">
        <v>910</v>
      </c>
      <c r="C304" s="15" t="s">
        <v>911</v>
      </c>
      <c r="D304" s="14" t="s">
        <v>912</v>
      </c>
      <c r="E304" s="14">
        <v>237530.01</v>
      </c>
      <c r="F304" s="16">
        <v>44074</v>
      </c>
      <c r="G304" s="14" t="s">
        <v>62</v>
      </c>
    </row>
    <row r="305" spans="1:7" ht="15.6" x14ac:dyDescent="0.3">
      <c r="A305" s="14">
        <f t="shared" si="4"/>
        <v>300</v>
      </c>
      <c r="B305" s="14" t="s">
        <v>913</v>
      </c>
      <c r="C305" s="15" t="s">
        <v>914</v>
      </c>
      <c r="D305" s="14" t="s">
        <v>915</v>
      </c>
      <c r="E305" s="14">
        <v>152688.98000000001</v>
      </c>
      <c r="F305" s="16">
        <v>44074</v>
      </c>
      <c r="G305" s="14" t="s">
        <v>62</v>
      </c>
    </row>
    <row r="306" spans="1:7" ht="15.6" x14ac:dyDescent="0.3">
      <c r="A306" s="14">
        <f t="shared" si="4"/>
        <v>301</v>
      </c>
      <c r="B306" s="14" t="s">
        <v>916</v>
      </c>
      <c r="C306" s="15" t="s">
        <v>917</v>
      </c>
      <c r="D306" s="14" t="s">
        <v>918</v>
      </c>
      <c r="E306" s="14">
        <v>74773.55</v>
      </c>
      <c r="F306" s="16">
        <v>44074</v>
      </c>
      <c r="G306" s="14" t="s">
        <v>62</v>
      </c>
    </row>
    <row r="307" spans="1:7" ht="15.6" x14ac:dyDescent="0.3">
      <c r="A307" s="14">
        <f t="shared" si="4"/>
        <v>302</v>
      </c>
      <c r="B307" s="14" t="s">
        <v>919</v>
      </c>
      <c r="C307" s="15" t="s">
        <v>920</v>
      </c>
      <c r="D307" s="14" t="s">
        <v>921</v>
      </c>
      <c r="E307" s="14">
        <v>51547.78</v>
      </c>
      <c r="F307" s="16">
        <v>44074</v>
      </c>
      <c r="G307" s="14" t="s">
        <v>62</v>
      </c>
    </row>
    <row r="308" spans="1:7" ht="15.6" x14ac:dyDescent="0.3">
      <c r="A308" s="14">
        <f t="shared" si="4"/>
        <v>303</v>
      </c>
      <c r="B308" s="14" t="s">
        <v>922</v>
      </c>
      <c r="C308" s="15" t="s">
        <v>923</v>
      </c>
      <c r="D308" s="14" t="s">
        <v>924</v>
      </c>
      <c r="E308" s="14">
        <v>341538.21</v>
      </c>
      <c r="F308" s="16">
        <v>44104</v>
      </c>
      <c r="G308" s="14" t="s">
        <v>62</v>
      </c>
    </row>
    <row r="309" spans="1:7" ht="15.6" x14ac:dyDescent="0.3">
      <c r="A309" s="14">
        <f t="shared" si="4"/>
        <v>304</v>
      </c>
      <c r="B309" s="14" t="s">
        <v>925</v>
      </c>
      <c r="C309" s="15" t="s">
        <v>926</v>
      </c>
      <c r="D309" s="14" t="s">
        <v>927</v>
      </c>
      <c r="E309" s="14">
        <v>270551.84999999998</v>
      </c>
      <c r="F309" s="16">
        <v>44104</v>
      </c>
      <c r="G309" s="14" t="s">
        <v>62</v>
      </c>
    </row>
    <row r="310" spans="1:7" ht="15.6" x14ac:dyDescent="0.3">
      <c r="A310" s="14">
        <f t="shared" si="4"/>
        <v>305</v>
      </c>
      <c r="B310" s="14" t="s">
        <v>928</v>
      </c>
      <c r="C310" s="15" t="s">
        <v>929</v>
      </c>
      <c r="D310" s="14" t="s">
        <v>930</v>
      </c>
      <c r="E310" s="14">
        <v>160185.12</v>
      </c>
      <c r="F310" s="16">
        <v>44104</v>
      </c>
      <c r="G310" s="14" t="s">
        <v>62</v>
      </c>
    </row>
    <row r="311" spans="1:7" ht="15.6" x14ac:dyDescent="0.3">
      <c r="A311" s="14">
        <f t="shared" si="4"/>
        <v>306</v>
      </c>
      <c r="B311" s="14" t="s">
        <v>931</v>
      </c>
      <c r="C311" s="15" t="s">
        <v>932</v>
      </c>
      <c r="D311" s="14" t="s">
        <v>933</v>
      </c>
      <c r="E311" s="14">
        <v>128971.92</v>
      </c>
      <c r="F311" s="16">
        <v>44104</v>
      </c>
      <c r="G311" s="14" t="s">
        <v>62</v>
      </c>
    </row>
    <row r="312" spans="1:7" ht="15.6" x14ac:dyDescent="0.3">
      <c r="A312" s="14">
        <f t="shared" si="4"/>
        <v>307</v>
      </c>
      <c r="B312" s="14" t="s">
        <v>934</v>
      </c>
      <c r="C312" s="15" t="s">
        <v>935</v>
      </c>
      <c r="D312" s="14" t="s">
        <v>936</v>
      </c>
      <c r="E312" s="14">
        <v>1149752.49</v>
      </c>
      <c r="F312" s="16">
        <v>44132</v>
      </c>
      <c r="G312" s="14" t="s">
        <v>62</v>
      </c>
    </row>
    <row r="313" spans="1:7" ht="15.6" x14ac:dyDescent="0.3">
      <c r="A313" s="14">
        <f t="shared" si="4"/>
        <v>308</v>
      </c>
      <c r="B313" s="14" t="s">
        <v>937</v>
      </c>
      <c r="C313" s="15" t="s">
        <v>938</v>
      </c>
      <c r="D313" s="14" t="s">
        <v>939</v>
      </c>
      <c r="E313" s="14">
        <v>143190.29999999999</v>
      </c>
      <c r="F313" s="16">
        <v>44132</v>
      </c>
      <c r="G313" s="14" t="s">
        <v>62</v>
      </c>
    </row>
    <row r="314" spans="1:7" ht="15.6" x14ac:dyDescent="0.3">
      <c r="A314" s="14">
        <f t="shared" si="4"/>
        <v>309</v>
      </c>
      <c r="B314" s="14" t="s">
        <v>940</v>
      </c>
      <c r="C314" s="15" t="s">
        <v>941</v>
      </c>
      <c r="D314" s="14" t="s">
        <v>942</v>
      </c>
      <c r="E314" s="14">
        <v>52749.06</v>
      </c>
      <c r="F314" s="16">
        <v>44132</v>
      </c>
      <c r="G314" s="14" t="s">
        <v>62</v>
      </c>
    </row>
    <row r="315" spans="1:7" ht="15.6" x14ac:dyDescent="0.3">
      <c r="A315" s="14">
        <f t="shared" si="4"/>
        <v>310</v>
      </c>
      <c r="B315" s="14" t="s">
        <v>943</v>
      </c>
      <c r="C315" s="15" t="s">
        <v>944</v>
      </c>
      <c r="D315" s="14" t="s">
        <v>945</v>
      </c>
      <c r="E315" s="14">
        <v>152908.72</v>
      </c>
      <c r="F315" s="16">
        <v>44137</v>
      </c>
      <c r="G315" s="14" t="s">
        <v>62</v>
      </c>
    </row>
    <row r="316" spans="1:7" ht="15.6" x14ac:dyDescent="0.3">
      <c r="A316" s="14">
        <f t="shared" si="4"/>
        <v>311</v>
      </c>
      <c r="B316" s="14" t="s">
        <v>946</v>
      </c>
      <c r="C316" s="15" t="s">
        <v>947</v>
      </c>
      <c r="D316" s="14" t="s">
        <v>948</v>
      </c>
      <c r="E316" s="14">
        <v>75261.009999999995</v>
      </c>
      <c r="F316" s="16">
        <v>44140</v>
      </c>
      <c r="G316" s="14" t="s">
        <v>62</v>
      </c>
    </row>
    <row r="317" spans="1:7" ht="15.6" x14ac:dyDescent="0.3">
      <c r="A317" s="14">
        <f t="shared" si="4"/>
        <v>312</v>
      </c>
      <c r="B317" s="14" t="s">
        <v>949</v>
      </c>
      <c r="C317" s="15" t="s">
        <v>950</v>
      </c>
      <c r="D317" s="14" t="s">
        <v>951</v>
      </c>
      <c r="E317" s="14">
        <v>119209.60000000001</v>
      </c>
      <c r="F317" s="16">
        <v>44158</v>
      </c>
      <c r="G317" s="14" t="s">
        <v>62</v>
      </c>
    </row>
    <row r="318" spans="1:7" ht="15.6" x14ac:dyDescent="0.3">
      <c r="A318" s="14">
        <f t="shared" si="4"/>
        <v>313</v>
      </c>
      <c r="B318" s="14" t="s">
        <v>952</v>
      </c>
      <c r="C318" s="15" t="s">
        <v>953</v>
      </c>
      <c r="D318" s="14" t="s">
        <v>954</v>
      </c>
      <c r="E318" s="14">
        <v>852625.12</v>
      </c>
      <c r="F318" s="16">
        <v>44174</v>
      </c>
      <c r="G318" s="14" t="s">
        <v>62</v>
      </c>
    </row>
    <row r="319" spans="1:7" ht="15.6" x14ac:dyDescent="0.3">
      <c r="A319" s="14">
        <f t="shared" si="4"/>
        <v>314</v>
      </c>
      <c r="B319" s="14" t="s">
        <v>955</v>
      </c>
      <c r="C319" s="15" t="s">
        <v>956</v>
      </c>
      <c r="D319" s="14" t="s">
        <v>957</v>
      </c>
      <c r="E319" s="14">
        <v>115245.88</v>
      </c>
      <c r="F319" s="16">
        <v>44188</v>
      </c>
      <c r="G319" s="14" t="s">
        <v>62</v>
      </c>
    </row>
    <row r="320" spans="1:7" ht="15.6" x14ac:dyDescent="0.3">
      <c r="A320" s="14">
        <f t="shared" si="4"/>
        <v>315</v>
      </c>
      <c r="B320" s="14" t="s">
        <v>958</v>
      </c>
      <c r="C320" s="15" t="s">
        <v>959</v>
      </c>
      <c r="D320" s="14" t="s">
        <v>960</v>
      </c>
      <c r="E320" s="14">
        <v>49764.68</v>
      </c>
      <c r="F320" s="16">
        <v>44195</v>
      </c>
      <c r="G320" s="14" t="s">
        <v>62</v>
      </c>
    </row>
    <row r="321" spans="1:7" ht="15.6" x14ac:dyDescent="0.3">
      <c r="A321" s="14">
        <f t="shared" si="4"/>
        <v>316</v>
      </c>
      <c r="B321" s="14" t="s">
        <v>961</v>
      </c>
      <c r="C321" s="15" t="s">
        <v>962</v>
      </c>
      <c r="D321" s="14" t="s">
        <v>963</v>
      </c>
      <c r="E321" s="14">
        <v>113110.48</v>
      </c>
      <c r="F321" s="16">
        <v>44209</v>
      </c>
      <c r="G321" s="14" t="s">
        <v>62</v>
      </c>
    </row>
    <row r="322" spans="1:7" ht="15.6" x14ac:dyDescent="0.3">
      <c r="A322" s="14">
        <f t="shared" si="4"/>
        <v>317</v>
      </c>
      <c r="B322" s="14" t="s">
        <v>964</v>
      </c>
      <c r="C322" s="15" t="s">
        <v>965</v>
      </c>
      <c r="D322" s="14" t="s">
        <v>966</v>
      </c>
      <c r="E322" s="14">
        <v>53955.98</v>
      </c>
      <c r="F322" s="16">
        <v>44209</v>
      </c>
      <c r="G322" s="14" t="s">
        <v>62</v>
      </c>
    </row>
    <row r="323" spans="1:7" ht="15.6" x14ac:dyDescent="0.3">
      <c r="A323" s="14">
        <f t="shared" si="4"/>
        <v>318</v>
      </c>
      <c r="B323" s="14" t="s">
        <v>967</v>
      </c>
      <c r="C323" s="15" t="s">
        <v>968</v>
      </c>
      <c r="D323" s="14" t="s">
        <v>969</v>
      </c>
      <c r="E323" s="14">
        <v>298297.83</v>
      </c>
      <c r="F323" s="16">
        <v>44224</v>
      </c>
      <c r="G323" s="14" t="s">
        <v>62</v>
      </c>
    </row>
    <row r="324" spans="1:7" ht="15.6" x14ac:dyDescent="0.3">
      <c r="A324" s="14">
        <f t="shared" si="4"/>
        <v>319</v>
      </c>
      <c r="B324" s="14" t="s">
        <v>970</v>
      </c>
      <c r="C324" s="15" t="s">
        <v>971</v>
      </c>
      <c r="D324" s="14" t="s">
        <v>972</v>
      </c>
      <c r="E324" s="14">
        <v>1350947.43</v>
      </c>
      <c r="F324" s="16">
        <v>44231</v>
      </c>
      <c r="G324" s="14" t="s">
        <v>62</v>
      </c>
    </row>
    <row r="325" spans="1:7" ht="15.6" x14ac:dyDescent="0.3">
      <c r="A325" s="14">
        <f t="shared" si="4"/>
        <v>320</v>
      </c>
      <c r="B325" s="14" t="s">
        <v>973</v>
      </c>
      <c r="C325" s="15" t="s">
        <v>974</v>
      </c>
      <c r="D325" s="14" t="s">
        <v>975</v>
      </c>
      <c r="E325" s="14">
        <v>128694.67</v>
      </c>
      <c r="F325" s="16">
        <v>44242</v>
      </c>
      <c r="G325" s="14" t="s">
        <v>62</v>
      </c>
    </row>
    <row r="326" spans="1:7" ht="15.6" x14ac:dyDescent="0.3">
      <c r="A326" s="14">
        <f t="shared" si="4"/>
        <v>321</v>
      </c>
      <c r="B326" s="14" t="s">
        <v>976</v>
      </c>
      <c r="C326" s="15" t="s">
        <v>977</v>
      </c>
      <c r="D326" s="14" t="s">
        <v>978</v>
      </c>
      <c r="E326" s="14">
        <v>114054.72</v>
      </c>
      <c r="F326" s="16">
        <v>44243</v>
      </c>
      <c r="G326" s="14" t="s">
        <v>62</v>
      </c>
    </row>
    <row r="327" spans="1:7" ht="15.6" x14ac:dyDescent="0.3">
      <c r="A327" s="14">
        <f t="shared" si="4"/>
        <v>322</v>
      </c>
      <c r="B327" s="14" t="s">
        <v>979</v>
      </c>
      <c r="C327" s="15" t="s">
        <v>980</v>
      </c>
      <c r="D327" s="14" t="s">
        <v>981</v>
      </c>
      <c r="E327" s="14">
        <v>71116.55</v>
      </c>
      <c r="F327" s="16">
        <v>44243</v>
      </c>
      <c r="G327" s="14" t="s">
        <v>62</v>
      </c>
    </row>
    <row r="328" spans="1:7" ht="15.6" x14ac:dyDescent="0.3">
      <c r="A328" s="14">
        <f t="shared" ref="A328:A391" si="5">A327+1</f>
        <v>323</v>
      </c>
      <c r="B328" s="14" t="s">
        <v>982</v>
      </c>
      <c r="C328" s="15" t="s">
        <v>983</v>
      </c>
      <c r="D328" s="14" t="s">
        <v>984</v>
      </c>
      <c r="E328" s="14">
        <v>87692.07</v>
      </c>
      <c r="F328" s="16">
        <v>44245</v>
      </c>
      <c r="G328" s="14" t="s">
        <v>62</v>
      </c>
    </row>
    <row r="329" spans="1:7" ht="15.6" x14ac:dyDescent="0.3">
      <c r="A329" s="14">
        <f t="shared" si="5"/>
        <v>324</v>
      </c>
      <c r="B329" s="14" t="s">
        <v>985</v>
      </c>
      <c r="C329" s="15" t="s">
        <v>986</v>
      </c>
      <c r="D329" s="14" t="s">
        <v>987</v>
      </c>
      <c r="E329" s="14">
        <v>22765.53</v>
      </c>
      <c r="F329" s="16">
        <v>44250</v>
      </c>
      <c r="G329" s="14" t="s">
        <v>62</v>
      </c>
    </row>
    <row r="330" spans="1:7" ht="15.6" x14ac:dyDescent="0.3">
      <c r="A330" s="14">
        <f t="shared" si="5"/>
        <v>325</v>
      </c>
      <c r="B330" s="14" t="s">
        <v>988</v>
      </c>
      <c r="C330" s="15" t="s">
        <v>989</v>
      </c>
      <c r="D330" s="14" t="s">
        <v>990</v>
      </c>
      <c r="E330" s="14">
        <v>121337.69</v>
      </c>
      <c r="F330" s="16">
        <v>44251</v>
      </c>
      <c r="G330" s="14" t="s">
        <v>62</v>
      </c>
    </row>
    <row r="331" spans="1:7" ht="15.6" x14ac:dyDescent="0.3">
      <c r="A331" s="14">
        <f t="shared" si="5"/>
        <v>326</v>
      </c>
      <c r="B331" s="14" t="s">
        <v>991</v>
      </c>
      <c r="C331" s="15" t="s">
        <v>992</v>
      </c>
      <c r="D331" s="14" t="s">
        <v>993</v>
      </c>
      <c r="E331" s="14">
        <v>80579.81</v>
      </c>
      <c r="F331" s="16">
        <v>44251</v>
      </c>
      <c r="G331" s="14" t="s">
        <v>62</v>
      </c>
    </row>
    <row r="332" spans="1:7" ht="15.6" x14ac:dyDescent="0.3">
      <c r="A332" s="14">
        <f t="shared" si="5"/>
        <v>327</v>
      </c>
      <c r="B332" s="14" t="s">
        <v>994</v>
      </c>
      <c r="C332" s="15" t="s">
        <v>995</v>
      </c>
      <c r="D332" s="14" t="s">
        <v>996</v>
      </c>
      <c r="E332" s="14">
        <v>98412.07</v>
      </c>
      <c r="F332" s="16">
        <v>44264</v>
      </c>
      <c r="G332" s="14" t="s">
        <v>62</v>
      </c>
    </row>
    <row r="333" spans="1:7" ht="15.6" x14ac:dyDescent="0.3">
      <c r="A333" s="14">
        <f t="shared" si="5"/>
        <v>328</v>
      </c>
      <c r="B333" s="14" t="s">
        <v>997</v>
      </c>
      <c r="C333" s="15" t="s">
        <v>998</v>
      </c>
      <c r="D333" s="14" t="s">
        <v>999</v>
      </c>
      <c r="E333" s="14">
        <v>152336.29999999999</v>
      </c>
      <c r="F333" s="16">
        <v>44266</v>
      </c>
      <c r="G333" s="14" t="s">
        <v>62</v>
      </c>
    </row>
    <row r="334" spans="1:7" ht="15.6" x14ac:dyDescent="0.3">
      <c r="A334" s="14">
        <f t="shared" si="5"/>
        <v>329</v>
      </c>
      <c r="B334" s="14" t="s">
        <v>1000</v>
      </c>
      <c r="C334" s="15" t="s">
        <v>1001</v>
      </c>
      <c r="D334" s="14" t="s">
        <v>1002</v>
      </c>
      <c r="E334" s="14">
        <v>170395.65</v>
      </c>
      <c r="F334" s="16">
        <v>44270</v>
      </c>
      <c r="G334" s="14" t="s">
        <v>62</v>
      </c>
    </row>
    <row r="335" spans="1:7" ht="15.6" x14ac:dyDescent="0.3">
      <c r="A335" s="14">
        <f t="shared" si="5"/>
        <v>330</v>
      </c>
      <c r="B335" s="14" t="s">
        <v>1003</v>
      </c>
      <c r="C335" s="15" t="s">
        <v>1004</v>
      </c>
      <c r="D335" s="14" t="s">
        <v>1005</v>
      </c>
      <c r="E335" s="14">
        <v>166429.29</v>
      </c>
      <c r="F335" s="16">
        <v>44280</v>
      </c>
      <c r="G335" s="14" t="s">
        <v>62</v>
      </c>
    </row>
    <row r="336" spans="1:7" ht="15.6" x14ac:dyDescent="0.3">
      <c r="A336" s="14">
        <f t="shared" si="5"/>
        <v>331</v>
      </c>
      <c r="B336" s="14" t="s">
        <v>1006</v>
      </c>
      <c r="C336" s="15" t="s">
        <v>1007</v>
      </c>
      <c r="D336" s="14" t="s">
        <v>1008</v>
      </c>
      <c r="E336" s="14">
        <v>1937440.26</v>
      </c>
      <c r="F336" s="16">
        <v>44286</v>
      </c>
      <c r="G336" s="14" t="s">
        <v>62</v>
      </c>
    </row>
    <row r="337" spans="1:7" ht="15.6" x14ac:dyDescent="0.3">
      <c r="A337" s="14">
        <f t="shared" si="5"/>
        <v>332</v>
      </c>
      <c r="B337" s="14" t="s">
        <v>1009</v>
      </c>
      <c r="C337" s="15" t="s">
        <v>1010</v>
      </c>
      <c r="D337" s="14" t="s">
        <v>1011</v>
      </c>
      <c r="E337" s="14">
        <v>16358.71</v>
      </c>
      <c r="F337" s="16">
        <v>44300</v>
      </c>
      <c r="G337" s="14" t="s">
        <v>62</v>
      </c>
    </row>
    <row r="338" spans="1:7" ht="15.6" x14ac:dyDescent="0.3">
      <c r="A338" s="14">
        <f t="shared" si="5"/>
        <v>333</v>
      </c>
      <c r="B338" s="14" t="s">
        <v>1012</v>
      </c>
      <c r="C338" s="15" t="s">
        <v>1013</v>
      </c>
      <c r="D338" s="14" t="s">
        <v>1014</v>
      </c>
      <c r="E338" s="14">
        <v>65191.27</v>
      </c>
      <c r="F338" s="16">
        <v>44302</v>
      </c>
      <c r="G338" s="14" t="s">
        <v>62</v>
      </c>
    </row>
    <row r="339" spans="1:7" ht="15.6" x14ac:dyDescent="0.3">
      <c r="A339" s="14">
        <f t="shared" si="5"/>
        <v>334</v>
      </c>
      <c r="B339" s="14" t="s">
        <v>1015</v>
      </c>
      <c r="C339" s="15" t="s">
        <v>1016</v>
      </c>
      <c r="D339" s="14" t="s">
        <v>1017</v>
      </c>
      <c r="E339" s="14">
        <v>240858.55</v>
      </c>
      <c r="F339" s="16">
        <v>44305</v>
      </c>
      <c r="G339" s="14" t="s">
        <v>62</v>
      </c>
    </row>
    <row r="340" spans="1:7" ht="15.6" x14ac:dyDescent="0.3">
      <c r="A340" s="14">
        <f t="shared" si="5"/>
        <v>335</v>
      </c>
      <c r="B340" s="14" t="s">
        <v>1018</v>
      </c>
      <c r="C340" s="15" t="s">
        <v>1019</v>
      </c>
      <c r="D340" s="14" t="s">
        <v>1020</v>
      </c>
      <c r="E340" s="14">
        <v>36879.660000000003</v>
      </c>
      <c r="F340" s="16">
        <v>44307</v>
      </c>
      <c r="G340" s="14" t="s">
        <v>62</v>
      </c>
    </row>
    <row r="341" spans="1:7" ht="15.6" x14ac:dyDescent="0.3">
      <c r="A341" s="14">
        <f t="shared" si="5"/>
        <v>336</v>
      </c>
      <c r="B341" s="14" t="s">
        <v>1021</v>
      </c>
      <c r="C341" s="15" t="s">
        <v>1022</v>
      </c>
      <c r="D341" s="14" t="s">
        <v>1023</v>
      </c>
      <c r="E341" s="14">
        <v>57894.8</v>
      </c>
      <c r="F341" s="16">
        <v>44327</v>
      </c>
      <c r="G341" s="14" t="s">
        <v>62</v>
      </c>
    </row>
    <row r="342" spans="1:7" ht="15.6" x14ac:dyDescent="0.3">
      <c r="A342" s="14">
        <f t="shared" si="5"/>
        <v>337</v>
      </c>
      <c r="B342" s="14" t="s">
        <v>1024</v>
      </c>
      <c r="C342" s="15" t="s">
        <v>1025</v>
      </c>
      <c r="D342" s="14" t="s">
        <v>1026</v>
      </c>
      <c r="E342" s="14">
        <v>338538.01</v>
      </c>
      <c r="F342" s="16">
        <v>44334</v>
      </c>
      <c r="G342" s="14" t="s">
        <v>62</v>
      </c>
    </row>
    <row r="343" spans="1:7" ht="15.6" x14ac:dyDescent="0.3">
      <c r="A343" s="14">
        <f t="shared" si="5"/>
        <v>338</v>
      </c>
      <c r="B343" s="14" t="s">
        <v>1027</v>
      </c>
      <c r="C343" s="15" t="s">
        <v>1028</v>
      </c>
      <c r="D343" s="14" t="s">
        <v>1029</v>
      </c>
      <c r="E343" s="14">
        <v>20908378.149999999</v>
      </c>
      <c r="F343" s="17" t="s">
        <v>61</v>
      </c>
      <c r="G343" s="14" t="s">
        <v>1030</v>
      </c>
    </row>
    <row r="344" spans="1:7" ht="15.6" x14ac:dyDescent="0.3">
      <c r="A344" s="14">
        <f t="shared" si="5"/>
        <v>339</v>
      </c>
      <c r="B344" s="14" t="s">
        <v>1031</v>
      </c>
      <c r="C344" s="15" t="s">
        <v>1032</v>
      </c>
      <c r="D344" s="14" t="s">
        <v>1033</v>
      </c>
      <c r="E344" s="14">
        <v>1456698.07</v>
      </c>
      <c r="F344" s="17" t="s">
        <v>61</v>
      </c>
      <c r="G344" s="14" t="s">
        <v>1030</v>
      </c>
    </row>
    <row r="345" spans="1:7" ht="15.6" x14ac:dyDescent="0.3">
      <c r="A345" s="14">
        <f t="shared" si="5"/>
        <v>340</v>
      </c>
      <c r="B345" s="14" t="s">
        <v>1034</v>
      </c>
      <c r="C345" s="15" t="s">
        <v>1035</v>
      </c>
      <c r="D345" s="14" t="s">
        <v>1036</v>
      </c>
      <c r="E345" s="14">
        <v>747979.77</v>
      </c>
      <c r="F345" s="17" t="s">
        <v>61</v>
      </c>
      <c r="G345" s="14" t="s">
        <v>1030</v>
      </c>
    </row>
    <row r="346" spans="1:7" ht="15.6" x14ac:dyDescent="0.3">
      <c r="A346" s="14">
        <f t="shared" si="5"/>
        <v>341</v>
      </c>
      <c r="B346" s="14" t="s">
        <v>1037</v>
      </c>
      <c r="C346" s="15" t="s">
        <v>1038</v>
      </c>
      <c r="D346" s="14" t="s">
        <v>1039</v>
      </c>
      <c r="E346" s="14">
        <v>636622.15</v>
      </c>
      <c r="F346" s="17" t="s">
        <v>61</v>
      </c>
      <c r="G346" s="14" t="s">
        <v>1030</v>
      </c>
    </row>
    <row r="347" spans="1:7" ht="15.6" x14ac:dyDescent="0.3">
      <c r="A347" s="14">
        <f t="shared" si="5"/>
        <v>342</v>
      </c>
      <c r="B347" s="14" t="s">
        <v>1040</v>
      </c>
      <c r="C347" s="15" t="s">
        <v>1041</v>
      </c>
      <c r="D347" s="14" t="s">
        <v>1042</v>
      </c>
      <c r="E347" s="14">
        <v>533588.89</v>
      </c>
      <c r="F347" s="17" t="s">
        <v>61</v>
      </c>
      <c r="G347" s="14" t="s">
        <v>1030</v>
      </c>
    </row>
    <row r="348" spans="1:7" ht="15.6" x14ac:dyDescent="0.3">
      <c r="A348" s="14">
        <f t="shared" si="5"/>
        <v>343</v>
      </c>
      <c r="B348" s="14" t="s">
        <v>1043</v>
      </c>
      <c r="C348" s="15" t="s">
        <v>1044</v>
      </c>
      <c r="D348" s="14" t="s">
        <v>1045</v>
      </c>
      <c r="E348" s="14">
        <v>401201.78</v>
      </c>
      <c r="F348" s="17" t="s">
        <v>61</v>
      </c>
      <c r="G348" s="14" t="s">
        <v>1030</v>
      </c>
    </row>
    <row r="349" spans="1:7" ht="15.6" x14ac:dyDescent="0.3">
      <c r="A349" s="14">
        <f t="shared" si="5"/>
        <v>344</v>
      </c>
      <c r="B349" s="14" t="s">
        <v>1046</v>
      </c>
      <c r="C349" s="15" t="s">
        <v>1047</v>
      </c>
      <c r="D349" s="14" t="s">
        <v>1048</v>
      </c>
      <c r="E349" s="14">
        <v>345252.66</v>
      </c>
      <c r="F349" s="17" t="s">
        <v>61</v>
      </c>
      <c r="G349" s="14" t="s">
        <v>1030</v>
      </c>
    </row>
    <row r="350" spans="1:7" ht="15.6" x14ac:dyDescent="0.3">
      <c r="A350" s="14">
        <f t="shared" si="5"/>
        <v>345</v>
      </c>
      <c r="B350" s="14" t="s">
        <v>1049</v>
      </c>
      <c r="C350" s="15" t="s">
        <v>1050</v>
      </c>
      <c r="D350" s="14" t="s">
        <v>1051</v>
      </c>
      <c r="E350" s="14">
        <v>145608.10999999999</v>
      </c>
      <c r="F350" s="17" t="s">
        <v>61</v>
      </c>
      <c r="G350" s="14" t="s">
        <v>1030</v>
      </c>
    </row>
    <row r="351" spans="1:7" ht="15.6" x14ac:dyDescent="0.3">
      <c r="A351" s="14">
        <f t="shared" si="5"/>
        <v>346</v>
      </c>
      <c r="B351" s="14" t="s">
        <v>1052</v>
      </c>
      <c r="C351" s="15" t="s">
        <v>1053</v>
      </c>
      <c r="D351" s="14" t="s">
        <v>1054</v>
      </c>
      <c r="E351" s="14">
        <v>143281.60999999999</v>
      </c>
      <c r="F351" s="17" t="s">
        <v>61</v>
      </c>
      <c r="G351" s="14" t="s">
        <v>1030</v>
      </c>
    </row>
    <row r="352" spans="1:7" ht="15.6" x14ac:dyDescent="0.3">
      <c r="A352" s="14">
        <f t="shared" si="5"/>
        <v>347</v>
      </c>
      <c r="B352" s="14" t="s">
        <v>1055</v>
      </c>
      <c r="C352" s="15" t="s">
        <v>1056</v>
      </c>
      <c r="D352" s="14" t="s">
        <v>1057</v>
      </c>
      <c r="E352" s="14">
        <v>105751.97</v>
      </c>
      <c r="F352" s="17" t="s">
        <v>61</v>
      </c>
      <c r="G352" s="14" t="s">
        <v>1030</v>
      </c>
    </row>
    <row r="353" spans="1:7" ht="15.6" x14ac:dyDescent="0.3">
      <c r="A353" s="14">
        <f t="shared" si="5"/>
        <v>348</v>
      </c>
      <c r="B353" s="14" t="s">
        <v>1058</v>
      </c>
      <c r="C353" s="15" t="s">
        <v>1059</v>
      </c>
      <c r="D353" s="14" t="s">
        <v>1060</v>
      </c>
      <c r="E353" s="14">
        <v>82417.22</v>
      </c>
      <c r="F353" s="17" t="s">
        <v>61</v>
      </c>
      <c r="G353" s="14" t="s">
        <v>1030</v>
      </c>
    </row>
    <row r="354" spans="1:7" ht="15.6" x14ac:dyDescent="0.3">
      <c r="A354" s="14">
        <f t="shared" si="5"/>
        <v>349</v>
      </c>
      <c r="B354" s="14" t="s">
        <v>1061</v>
      </c>
      <c r="C354" s="15" t="s">
        <v>1062</v>
      </c>
      <c r="D354" s="14" t="s">
        <v>1063</v>
      </c>
      <c r="E354" s="14">
        <v>45379.199999999997</v>
      </c>
      <c r="F354" s="17" t="s">
        <v>61</v>
      </c>
      <c r="G354" s="14" t="s">
        <v>1030</v>
      </c>
    </row>
    <row r="355" spans="1:7" ht="15.6" x14ac:dyDescent="0.3">
      <c r="A355" s="14">
        <f t="shared" si="5"/>
        <v>350</v>
      </c>
      <c r="B355" s="14" t="s">
        <v>1064</v>
      </c>
      <c r="C355" s="15" t="s">
        <v>1065</v>
      </c>
      <c r="D355" s="14" t="s">
        <v>1066</v>
      </c>
      <c r="E355" s="14">
        <v>38405.589999999997</v>
      </c>
      <c r="F355" s="17" t="s">
        <v>61</v>
      </c>
      <c r="G355" s="14" t="s">
        <v>1030</v>
      </c>
    </row>
    <row r="356" spans="1:7" ht="15.6" x14ac:dyDescent="0.3">
      <c r="A356" s="14">
        <f t="shared" si="5"/>
        <v>351</v>
      </c>
      <c r="B356" s="14" t="s">
        <v>1067</v>
      </c>
      <c r="C356" s="15" t="s">
        <v>1068</v>
      </c>
      <c r="D356" s="14" t="s">
        <v>1069</v>
      </c>
      <c r="E356" s="14">
        <v>32165.49</v>
      </c>
      <c r="F356" s="17" t="s">
        <v>61</v>
      </c>
      <c r="G356" s="14" t="s">
        <v>1030</v>
      </c>
    </row>
    <row r="357" spans="1:7" ht="15.6" x14ac:dyDescent="0.3">
      <c r="A357" s="14">
        <f t="shared" si="5"/>
        <v>352</v>
      </c>
      <c r="B357" s="14" t="s">
        <v>1070</v>
      </c>
      <c r="C357" s="15" t="s">
        <v>1071</v>
      </c>
      <c r="D357" s="14" t="s">
        <v>1072</v>
      </c>
      <c r="E357" s="14">
        <v>31150.52</v>
      </c>
      <c r="F357" s="17" t="s">
        <v>61</v>
      </c>
      <c r="G357" s="14" t="s">
        <v>1030</v>
      </c>
    </row>
    <row r="358" spans="1:7" ht="15.6" x14ac:dyDescent="0.3">
      <c r="A358" s="14">
        <f t="shared" si="5"/>
        <v>353</v>
      </c>
      <c r="B358" s="14" t="s">
        <v>1073</v>
      </c>
      <c r="C358" s="15" t="s">
        <v>1074</v>
      </c>
      <c r="D358" s="14" t="s">
        <v>1075</v>
      </c>
      <c r="E358" s="14">
        <v>29114.27</v>
      </c>
      <c r="F358" s="17" t="s">
        <v>61</v>
      </c>
      <c r="G358" s="14" t="s">
        <v>1030</v>
      </c>
    </row>
    <row r="359" spans="1:7" ht="15.6" x14ac:dyDescent="0.3">
      <c r="A359" s="14">
        <f t="shared" si="5"/>
        <v>354</v>
      </c>
      <c r="B359" s="14" t="s">
        <v>1076</v>
      </c>
      <c r="C359" s="15" t="s">
        <v>1077</v>
      </c>
      <c r="D359" s="14" t="s">
        <v>1078</v>
      </c>
      <c r="E359" s="14">
        <v>28763.09</v>
      </c>
      <c r="F359" s="17" t="s">
        <v>61</v>
      </c>
      <c r="G359" s="14" t="s">
        <v>1030</v>
      </c>
    </row>
    <row r="360" spans="1:7" ht="15.6" x14ac:dyDescent="0.3">
      <c r="A360" s="14">
        <f t="shared" si="5"/>
        <v>355</v>
      </c>
      <c r="B360" s="14" t="s">
        <v>1079</v>
      </c>
      <c r="C360" s="15" t="s">
        <v>1080</v>
      </c>
      <c r="D360" s="14" t="s">
        <v>1081</v>
      </c>
      <c r="E360" s="14">
        <v>26709.71</v>
      </c>
      <c r="F360" s="17" t="s">
        <v>61</v>
      </c>
      <c r="G360" s="14" t="s">
        <v>1030</v>
      </c>
    </row>
    <row r="361" spans="1:7" ht="15.6" x14ac:dyDescent="0.3">
      <c r="A361" s="14">
        <f t="shared" si="5"/>
        <v>356</v>
      </c>
      <c r="B361" s="14" t="s">
        <v>1082</v>
      </c>
      <c r="C361" s="15" t="s">
        <v>1083</v>
      </c>
      <c r="D361" s="14" t="s">
        <v>1084</v>
      </c>
      <c r="E361" s="14">
        <v>23434.66</v>
      </c>
      <c r="F361" s="17" t="s">
        <v>61</v>
      </c>
      <c r="G361" s="14" t="s">
        <v>1030</v>
      </c>
    </row>
    <row r="362" spans="1:7" ht="15.6" x14ac:dyDescent="0.3">
      <c r="A362" s="14">
        <f t="shared" si="5"/>
        <v>357</v>
      </c>
      <c r="B362" s="14" t="s">
        <v>1085</v>
      </c>
      <c r="C362" s="15" t="s">
        <v>1086</v>
      </c>
      <c r="D362" s="14" t="s">
        <v>1087</v>
      </c>
      <c r="E362" s="14">
        <v>16383</v>
      </c>
      <c r="F362" s="17" t="s">
        <v>61</v>
      </c>
      <c r="G362" s="14" t="s">
        <v>1030</v>
      </c>
    </row>
    <row r="363" spans="1:7" ht="15.6" x14ac:dyDescent="0.3">
      <c r="A363" s="14">
        <f t="shared" si="5"/>
        <v>358</v>
      </c>
      <c r="B363" s="14" t="s">
        <v>1088</v>
      </c>
      <c r="C363" s="15" t="s">
        <v>1089</v>
      </c>
      <c r="D363" s="14" t="s">
        <v>1090</v>
      </c>
      <c r="E363" s="14">
        <v>13140.52</v>
      </c>
      <c r="F363" s="17" t="s">
        <v>61</v>
      </c>
      <c r="G363" s="14" t="s">
        <v>1030</v>
      </c>
    </row>
    <row r="364" spans="1:7" ht="15.6" x14ac:dyDescent="0.3">
      <c r="A364" s="14">
        <f t="shared" si="5"/>
        <v>359</v>
      </c>
      <c r="B364" s="14" t="s">
        <v>1091</v>
      </c>
      <c r="C364" s="15" t="s">
        <v>1092</v>
      </c>
      <c r="D364" s="14" t="s">
        <v>1093</v>
      </c>
      <c r="E364" s="14">
        <v>7602.07</v>
      </c>
      <c r="F364" s="17" t="s">
        <v>61</v>
      </c>
      <c r="G364" s="14" t="s">
        <v>1030</v>
      </c>
    </row>
    <row r="365" spans="1:7" ht="15.6" x14ac:dyDescent="0.3">
      <c r="A365" s="14">
        <f t="shared" si="5"/>
        <v>360</v>
      </c>
      <c r="B365" s="14" t="s">
        <v>1094</v>
      </c>
      <c r="C365" s="15" t="s">
        <v>1095</v>
      </c>
      <c r="D365" s="14" t="s">
        <v>1096</v>
      </c>
      <c r="E365" s="14">
        <v>70028.070000000007</v>
      </c>
      <c r="F365" s="16">
        <v>39903</v>
      </c>
      <c r="G365" s="14" t="s">
        <v>1030</v>
      </c>
    </row>
    <row r="366" spans="1:7" ht="15.6" x14ac:dyDescent="0.3">
      <c r="A366" s="14">
        <f t="shared" si="5"/>
        <v>361</v>
      </c>
      <c r="B366" s="14" t="s">
        <v>1097</v>
      </c>
      <c r="C366" s="15" t="s">
        <v>1098</v>
      </c>
      <c r="D366" s="14" t="s">
        <v>1099</v>
      </c>
      <c r="E366" s="14">
        <v>1159096.42</v>
      </c>
      <c r="F366" s="16">
        <v>40755</v>
      </c>
      <c r="G366" s="14" t="s">
        <v>1030</v>
      </c>
    </row>
    <row r="367" spans="1:7" ht="15.6" x14ac:dyDescent="0.3">
      <c r="A367" s="14">
        <f t="shared" si="5"/>
        <v>362</v>
      </c>
      <c r="B367" s="14" t="s">
        <v>1100</v>
      </c>
      <c r="C367" s="15" t="s">
        <v>1101</v>
      </c>
      <c r="D367" s="14" t="s">
        <v>1102</v>
      </c>
      <c r="E367" s="14">
        <v>309068.01</v>
      </c>
      <c r="F367" s="16">
        <v>40755</v>
      </c>
      <c r="G367" s="14" t="s">
        <v>1030</v>
      </c>
    </row>
    <row r="368" spans="1:7" ht="15.6" x14ac:dyDescent="0.3">
      <c r="A368" s="14">
        <f t="shared" si="5"/>
        <v>363</v>
      </c>
      <c r="B368" s="14" t="s">
        <v>1103</v>
      </c>
      <c r="C368" s="15" t="s">
        <v>1104</v>
      </c>
      <c r="D368" s="14" t="s">
        <v>1105</v>
      </c>
      <c r="E368" s="14">
        <v>70944.710000000006</v>
      </c>
      <c r="F368" s="16">
        <v>40755</v>
      </c>
      <c r="G368" s="14" t="s">
        <v>1030</v>
      </c>
    </row>
    <row r="369" spans="1:7" ht="15.6" x14ac:dyDescent="0.3">
      <c r="A369" s="14">
        <f t="shared" si="5"/>
        <v>364</v>
      </c>
      <c r="B369" s="14" t="s">
        <v>1106</v>
      </c>
      <c r="C369" s="15" t="s">
        <v>1107</v>
      </c>
      <c r="D369" s="14" t="s">
        <v>1108</v>
      </c>
      <c r="E369" s="14">
        <v>11112.43</v>
      </c>
      <c r="F369" s="16">
        <v>40816</v>
      </c>
      <c r="G369" s="14" t="s">
        <v>1030</v>
      </c>
    </row>
    <row r="370" spans="1:7" ht="15.6" x14ac:dyDescent="0.3">
      <c r="A370" s="14">
        <f t="shared" si="5"/>
        <v>365</v>
      </c>
      <c r="B370" s="14" t="s">
        <v>1109</v>
      </c>
      <c r="C370" s="15" t="s">
        <v>1110</v>
      </c>
      <c r="D370" s="14" t="s">
        <v>1111</v>
      </c>
      <c r="E370" s="14">
        <v>12906.51</v>
      </c>
      <c r="F370" s="16">
        <v>40847</v>
      </c>
      <c r="G370" s="14" t="s">
        <v>1030</v>
      </c>
    </row>
    <row r="371" spans="1:7" ht="15.6" x14ac:dyDescent="0.3">
      <c r="A371" s="14">
        <f t="shared" si="5"/>
        <v>366</v>
      </c>
      <c r="B371" s="14" t="s">
        <v>1112</v>
      </c>
      <c r="C371" s="15" t="s">
        <v>1113</v>
      </c>
      <c r="D371" s="14" t="s">
        <v>1114</v>
      </c>
      <c r="E371" s="14">
        <v>23742.59</v>
      </c>
      <c r="F371" s="16">
        <v>40939</v>
      </c>
      <c r="G371" s="14" t="s">
        <v>1030</v>
      </c>
    </row>
    <row r="372" spans="1:7" ht="15.6" x14ac:dyDescent="0.3">
      <c r="A372" s="14">
        <f t="shared" si="5"/>
        <v>367</v>
      </c>
      <c r="B372" s="14" t="s">
        <v>1115</v>
      </c>
      <c r="C372" s="15" t="s">
        <v>1116</v>
      </c>
      <c r="D372" s="14" t="s">
        <v>1117</v>
      </c>
      <c r="E372" s="14">
        <v>110557.18</v>
      </c>
      <c r="F372" s="16">
        <v>40999</v>
      </c>
      <c r="G372" s="14" t="s">
        <v>1030</v>
      </c>
    </row>
    <row r="373" spans="1:7" ht="15.6" x14ac:dyDescent="0.3">
      <c r="A373" s="14">
        <f t="shared" si="5"/>
        <v>368</v>
      </c>
      <c r="B373" s="14" t="s">
        <v>1118</v>
      </c>
      <c r="C373" s="15" t="s">
        <v>1119</v>
      </c>
      <c r="D373" s="14" t="s">
        <v>1120</v>
      </c>
      <c r="E373" s="14">
        <v>37707.69</v>
      </c>
      <c r="F373" s="16">
        <v>40999</v>
      </c>
      <c r="G373" s="14" t="s">
        <v>1030</v>
      </c>
    </row>
    <row r="374" spans="1:7" ht="15.6" x14ac:dyDescent="0.3">
      <c r="A374" s="14">
        <f t="shared" si="5"/>
        <v>369</v>
      </c>
      <c r="B374" s="14" t="s">
        <v>1121</v>
      </c>
      <c r="C374" s="15" t="s">
        <v>1122</v>
      </c>
      <c r="D374" s="14" t="s">
        <v>1123</v>
      </c>
      <c r="E374" s="14">
        <v>210547.17</v>
      </c>
      <c r="F374" s="16">
        <v>41090</v>
      </c>
      <c r="G374" s="14" t="s">
        <v>1030</v>
      </c>
    </row>
    <row r="375" spans="1:7" ht="15.6" x14ac:dyDescent="0.3">
      <c r="A375" s="14">
        <f t="shared" si="5"/>
        <v>370</v>
      </c>
      <c r="B375" s="14" t="s">
        <v>1124</v>
      </c>
      <c r="C375" s="15" t="s">
        <v>1125</v>
      </c>
      <c r="D375" s="14" t="s">
        <v>1126</v>
      </c>
      <c r="E375" s="14">
        <v>205394.68</v>
      </c>
      <c r="F375" s="16">
        <v>41090</v>
      </c>
      <c r="G375" s="14" t="s">
        <v>1030</v>
      </c>
    </row>
    <row r="376" spans="1:7" ht="15.6" x14ac:dyDescent="0.3">
      <c r="A376" s="14">
        <f t="shared" si="5"/>
        <v>371</v>
      </c>
      <c r="B376" s="14" t="s">
        <v>1127</v>
      </c>
      <c r="C376" s="15" t="s">
        <v>1128</v>
      </c>
      <c r="D376" s="14" t="s">
        <v>1129</v>
      </c>
      <c r="E376" s="14">
        <v>172206.82</v>
      </c>
      <c r="F376" s="16">
        <v>41090</v>
      </c>
      <c r="G376" s="14" t="s">
        <v>1030</v>
      </c>
    </row>
    <row r="377" spans="1:7" ht="15.6" x14ac:dyDescent="0.3">
      <c r="A377" s="14">
        <f t="shared" si="5"/>
        <v>372</v>
      </c>
      <c r="B377" s="14" t="s">
        <v>1130</v>
      </c>
      <c r="C377" s="15" t="s">
        <v>1131</v>
      </c>
      <c r="D377" s="14" t="s">
        <v>1132</v>
      </c>
      <c r="E377" s="14">
        <v>273313.43</v>
      </c>
      <c r="F377" s="16">
        <v>41152</v>
      </c>
      <c r="G377" s="14" t="s">
        <v>1030</v>
      </c>
    </row>
    <row r="378" spans="1:7" ht="15.6" x14ac:dyDescent="0.3">
      <c r="A378" s="14">
        <f t="shared" si="5"/>
        <v>373</v>
      </c>
      <c r="B378" s="14" t="s">
        <v>1133</v>
      </c>
      <c r="C378" s="15" t="s">
        <v>1134</v>
      </c>
      <c r="D378" s="14" t="s">
        <v>1135</v>
      </c>
      <c r="E378" s="14">
        <v>59814.16</v>
      </c>
      <c r="F378" s="16">
        <v>41152</v>
      </c>
      <c r="G378" s="14" t="s">
        <v>1030</v>
      </c>
    </row>
    <row r="379" spans="1:7" ht="15.6" x14ac:dyDescent="0.3">
      <c r="A379" s="14">
        <f t="shared" si="5"/>
        <v>374</v>
      </c>
      <c r="B379" s="14" t="s">
        <v>1136</v>
      </c>
      <c r="C379" s="15" t="s">
        <v>1137</v>
      </c>
      <c r="D379" s="14" t="s">
        <v>1138</v>
      </c>
      <c r="E379" s="14">
        <v>526236.82999999996</v>
      </c>
      <c r="F379" s="16">
        <v>41213</v>
      </c>
      <c r="G379" s="14" t="s">
        <v>1030</v>
      </c>
    </row>
    <row r="380" spans="1:7" ht="15.6" x14ac:dyDescent="0.3">
      <c r="A380" s="14">
        <f t="shared" si="5"/>
        <v>375</v>
      </c>
      <c r="B380" s="14" t="s">
        <v>1139</v>
      </c>
      <c r="C380" s="15" t="s">
        <v>1140</v>
      </c>
      <c r="D380" s="14" t="s">
        <v>1141</v>
      </c>
      <c r="E380" s="14">
        <v>226704.03</v>
      </c>
      <c r="F380" s="16">
        <v>41213</v>
      </c>
      <c r="G380" s="14" t="s">
        <v>1030</v>
      </c>
    </row>
    <row r="381" spans="1:7" ht="15.6" x14ac:dyDescent="0.3">
      <c r="A381" s="14">
        <f t="shared" si="5"/>
        <v>376</v>
      </c>
      <c r="B381" s="14" t="s">
        <v>1142</v>
      </c>
      <c r="C381" s="15" t="s">
        <v>1143</v>
      </c>
      <c r="D381" s="14" t="s">
        <v>1144</v>
      </c>
      <c r="E381" s="14">
        <v>106090.69</v>
      </c>
      <c r="F381" s="16">
        <v>41213</v>
      </c>
      <c r="G381" s="14" t="s">
        <v>1030</v>
      </c>
    </row>
    <row r="382" spans="1:7" ht="15.6" x14ac:dyDescent="0.3">
      <c r="A382" s="14">
        <f t="shared" si="5"/>
        <v>377</v>
      </c>
      <c r="B382" s="14" t="s">
        <v>1145</v>
      </c>
      <c r="C382" s="15" t="s">
        <v>1146</v>
      </c>
      <c r="D382" s="14" t="s">
        <v>1147</v>
      </c>
      <c r="E382" s="14">
        <v>399691.12</v>
      </c>
      <c r="F382" s="16">
        <v>41243</v>
      </c>
      <c r="G382" s="14" t="s">
        <v>1030</v>
      </c>
    </row>
    <row r="383" spans="1:7" ht="15.6" x14ac:dyDescent="0.3">
      <c r="A383" s="14">
        <f t="shared" si="5"/>
        <v>378</v>
      </c>
      <c r="B383" s="14" t="s">
        <v>1148</v>
      </c>
      <c r="C383" s="15" t="s">
        <v>1149</v>
      </c>
      <c r="D383" s="14" t="s">
        <v>1150</v>
      </c>
      <c r="E383" s="14">
        <v>147975</v>
      </c>
      <c r="F383" s="16">
        <v>41243</v>
      </c>
      <c r="G383" s="14" t="s">
        <v>1030</v>
      </c>
    </row>
    <row r="384" spans="1:7" ht="15.6" x14ac:dyDescent="0.3">
      <c r="A384" s="14">
        <f t="shared" si="5"/>
        <v>379</v>
      </c>
      <c r="B384" s="14" t="s">
        <v>1151</v>
      </c>
      <c r="C384" s="15" t="s">
        <v>1152</v>
      </c>
      <c r="D384" s="14" t="s">
        <v>1153</v>
      </c>
      <c r="E384" s="14">
        <v>115199.51</v>
      </c>
      <c r="F384" s="16">
        <v>41243</v>
      </c>
      <c r="G384" s="14" t="s">
        <v>1030</v>
      </c>
    </row>
    <row r="385" spans="1:7" ht="15.6" x14ac:dyDescent="0.3">
      <c r="A385" s="14">
        <f t="shared" si="5"/>
        <v>380</v>
      </c>
      <c r="B385" s="14" t="s">
        <v>1154</v>
      </c>
      <c r="C385" s="15" t="s">
        <v>1155</v>
      </c>
      <c r="D385" s="14" t="s">
        <v>1156</v>
      </c>
      <c r="E385" s="14">
        <v>592960.63</v>
      </c>
      <c r="F385" s="16">
        <v>41274</v>
      </c>
      <c r="G385" s="14" t="s">
        <v>1030</v>
      </c>
    </row>
    <row r="386" spans="1:7" ht="15.6" x14ac:dyDescent="0.3">
      <c r="A386" s="14">
        <f t="shared" si="5"/>
        <v>381</v>
      </c>
      <c r="B386" s="14" t="s">
        <v>1157</v>
      </c>
      <c r="C386" s="15" t="s">
        <v>1158</v>
      </c>
      <c r="D386" s="14" t="s">
        <v>1159</v>
      </c>
      <c r="E386" s="14">
        <v>61444.24</v>
      </c>
      <c r="F386" s="16">
        <v>41274</v>
      </c>
      <c r="G386" s="14" t="s">
        <v>1030</v>
      </c>
    </row>
    <row r="387" spans="1:7" ht="15.6" x14ac:dyDescent="0.3">
      <c r="A387" s="14">
        <f t="shared" si="5"/>
        <v>382</v>
      </c>
      <c r="B387" s="14" t="s">
        <v>1160</v>
      </c>
      <c r="C387" s="15" t="s">
        <v>1161</v>
      </c>
      <c r="D387" s="14" t="s">
        <v>1162</v>
      </c>
      <c r="E387" s="14">
        <v>942023.65</v>
      </c>
      <c r="F387" s="16">
        <v>41305</v>
      </c>
      <c r="G387" s="14" t="s">
        <v>1030</v>
      </c>
    </row>
    <row r="388" spans="1:7" ht="15.6" x14ac:dyDescent="0.3">
      <c r="A388" s="14">
        <f t="shared" si="5"/>
        <v>383</v>
      </c>
      <c r="B388" s="14" t="s">
        <v>1163</v>
      </c>
      <c r="C388" s="15" t="s">
        <v>1164</v>
      </c>
      <c r="D388" s="14" t="s">
        <v>1165</v>
      </c>
      <c r="E388" s="14">
        <v>912836.96</v>
      </c>
      <c r="F388" s="16">
        <v>41305</v>
      </c>
      <c r="G388" s="14" t="s">
        <v>1030</v>
      </c>
    </row>
    <row r="389" spans="1:7" ht="15.6" x14ac:dyDescent="0.3">
      <c r="A389" s="14">
        <f t="shared" si="5"/>
        <v>384</v>
      </c>
      <c r="B389" s="14" t="s">
        <v>1166</v>
      </c>
      <c r="C389" s="15" t="s">
        <v>1167</v>
      </c>
      <c r="D389" s="14" t="s">
        <v>1168</v>
      </c>
      <c r="E389" s="14">
        <v>304730.83</v>
      </c>
      <c r="F389" s="16">
        <v>41305</v>
      </c>
      <c r="G389" s="14" t="s">
        <v>1030</v>
      </c>
    </row>
    <row r="390" spans="1:7" ht="15.6" x14ac:dyDescent="0.3">
      <c r="A390" s="14">
        <f t="shared" si="5"/>
        <v>385</v>
      </c>
      <c r="B390" s="14" t="s">
        <v>1169</v>
      </c>
      <c r="C390" s="15" t="s">
        <v>1170</v>
      </c>
      <c r="D390" s="14" t="s">
        <v>1171</v>
      </c>
      <c r="E390" s="14">
        <v>142971.87</v>
      </c>
      <c r="F390" s="16">
        <v>41305</v>
      </c>
      <c r="G390" s="14" t="s">
        <v>1030</v>
      </c>
    </row>
    <row r="391" spans="1:7" ht="15.6" x14ac:dyDescent="0.3">
      <c r="A391" s="14">
        <f t="shared" si="5"/>
        <v>386</v>
      </c>
      <c r="B391" s="14" t="s">
        <v>1172</v>
      </c>
      <c r="C391" s="15" t="s">
        <v>1173</v>
      </c>
      <c r="D391" s="14" t="s">
        <v>1174</v>
      </c>
      <c r="E391" s="14">
        <v>87158.25</v>
      </c>
      <c r="F391" s="16">
        <v>41305</v>
      </c>
      <c r="G391" s="14" t="s">
        <v>1030</v>
      </c>
    </row>
    <row r="392" spans="1:7" ht="15.6" x14ac:dyDescent="0.3">
      <c r="A392" s="14">
        <f t="shared" ref="A392:A455" si="6">A391+1</f>
        <v>387</v>
      </c>
      <c r="B392" s="14" t="s">
        <v>1175</v>
      </c>
      <c r="C392" s="15" t="s">
        <v>1176</v>
      </c>
      <c r="D392" s="14" t="s">
        <v>1177</v>
      </c>
      <c r="E392" s="14">
        <v>72323.23</v>
      </c>
      <c r="F392" s="16">
        <v>41305</v>
      </c>
      <c r="G392" s="14" t="s">
        <v>1030</v>
      </c>
    </row>
    <row r="393" spans="1:7" ht="15.6" x14ac:dyDescent="0.3">
      <c r="A393" s="14">
        <f t="shared" si="6"/>
        <v>388</v>
      </c>
      <c r="B393" s="14" t="s">
        <v>1178</v>
      </c>
      <c r="C393" s="15" t="s">
        <v>1179</v>
      </c>
      <c r="D393" s="14" t="s">
        <v>1180</v>
      </c>
      <c r="E393" s="14">
        <v>380692.46</v>
      </c>
      <c r="F393" s="16">
        <v>41333</v>
      </c>
      <c r="G393" s="14" t="s">
        <v>1030</v>
      </c>
    </row>
    <row r="394" spans="1:7" ht="15.6" x14ac:dyDescent="0.3">
      <c r="A394" s="14">
        <f t="shared" si="6"/>
        <v>389</v>
      </c>
      <c r="B394" s="14" t="s">
        <v>1181</v>
      </c>
      <c r="C394" s="15" t="s">
        <v>1182</v>
      </c>
      <c r="D394" s="14" t="s">
        <v>1183</v>
      </c>
      <c r="E394" s="14">
        <v>305924.96000000002</v>
      </c>
      <c r="F394" s="16">
        <v>41333</v>
      </c>
      <c r="G394" s="14" t="s">
        <v>1030</v>
      </c>
    </row>
    <row r="395" spans="1:7" ht="15.6" x14ac:dyDescent="0.3">
      <c r="A395" s="14">
        <f t="shared" si="6"/>
        <v>390</v>
      </c>
      <c r="B395" s="14" t="s">
        <v>1184</v>
      </c>
      <c r="C395" s="15" t="s">
        <v>1185</v>
      </c>
      <c r="D395" s="14" t="s">
        <v>1186</v>
      </c>
      <c r="E395" s="14">
        <v>155668.87</v>
      </c>
      <c r="F395" s="16">
        <v>41364</v>
      </c>
      <c r="G395" s="14" t="s">
        <v>1030</v>
      </c>
    </row>
    <row r="396" spans="1:7" ht="15.6" x14ac:dyDescent="0.3">
      <c r="A396" s="14">
        <f t="shared" si="6"/>
        <v>391</v>
      </c>
      <c r="B396" s="14" t="s">
        <v>1187</v>
      </c>
      <c r="C396" s="15" t="s">
        <v>1188</v>
      </c>
      <c r="D396" s="14" t="s">
        <v>1189</v>
      </c>
      <c r="E396" s="14">
        <v>147681.06</v>
      </c>
      <c r="F396" s="16">
        <v>41364</v>
      </c>
      <c r="G396" s="14" t="s">
        <v>1030</v>
      </c>
    </row>
    <row r="397" spans="1:7" ht="15.6" x14ac:dyDescent="0.3">
      <c r="A397" s="14">
        <f t="shared" si="6"/>
        <v>392</v>
      </c>
      <c r="B397" s="14" t="s">
        <v>1190</v>
      </c>
      <c r="C397" s="15" t="s">
        <v>1191</v>
      </c>
      <c r="D397" s="14" t="s">
        <v>1192</v>
      </c>
      <c r="E397" s="14">
        <v>75729.56</v>
      </c>
      <c r="F397" s="16">
        <v>41364</v>
      </c>
      <c r="G397" s="14" t="s">
        <v>1030</v>
      </c>
    </row>
    <row r="398" spans="1:7" ht="15.6" x14ac:dyDescent="0.3">
      <c r="A398" s="14">
        <f t="shared" si="6"/>
        <v>393</v>
      </c>
      <c r="B398" s="14" t="s">
        <v>1193</v>
      </c>
      <c r="C398" s="15" t="s">
        <v>1194</v>
      </c>
      <c r="D398" s="14" t="s">
        <v>1195</v>
      </c>
      <c r="E398" s="14">
        <v>493435.3</v>
      </c>
      <c r="F398" s="16">
        <v>41425</v>
      </c>
      <c r="G398" s="14" t="s">
        <v>1030</v>
      </c>
    </row>
    <row r="399" spans="1:7" ht="15.6" x14ac:dyDescent="0.3">
      <c r="A399" s="14">
        <f t="shared" si="6"/>
        <v>394</v>
      </c>
      <c r="B399" s="14" t="s">
        <v>1196</v>
      </c>
      <c r="C399" s="15" t="s">
        <v>1197</v>
      </c>
      <c r="D399" s="14" t="s">
        <v>1198</v>
      </c>
      <c r="E399" s="14">
        <v>341802</v>
      </c>
      <c r="F399" s="16">
        <v>41425</v>
      </c>
      <c r="G399" s="14" t="s">
        <v>1030</v>
      </c>
    </row>
    <row r="400" spans="1:7" ht="15.6" x14ac:dyDescent="0.3">
      <c r="A400" s="14">
        <f t="shared" si="6"/>
        <v>395</v>
      </c>
      <c r="B400" s="14" t="s">
        <v>1199</v>
      </c>
      <c r="C400" s="15" t="s">
        <v>1200</v>
      </c>
      <c r="D400" s="14" t="s">
        <v>1201</v>
      </c>
      <c r="E400" s="14">
        <v>238963.14</v>
      </c>
      <c r="F400" s="16">
        <v>41425</v>
      </c>
      <c r="G400" s="14" t="s">
        <v>1030</v>
      </c>
    </row>
    <row r="401" spans="1:7" ht="15.6" x14ac:dyDescent="0.3">
      <c r="A401" s="14">
        <f t="shared" si="6"/>
        <v>396</v>
      </c>
      <c r="B401" s="14" t="s">
        <v>1202</v>
      </c>
      <c r="C401" s="15" t="s">
        <v>1203</v>
      </c>
      <c r="D401" s="14" t="s">
        <v>1204</v>
      </c>
      <c r="E401" s="14">
        <v>1201860.57</v>
      </c>
      <c r="F401" s="16">
        <v>41455</v>
      </c>
      <c r="G401" s="14" t="s">
        <v>1030</v>
      </c>
    </row>
    <row r="402" spans="1:7" ht="15.6" x14ac:dyDescent="0.3">
      <c r="A402" s="14">
        <f t="shared" si="6"/>
        <v>397</v>
      </c>
      <c r="B402" s="14" t="s">
        <v>1205</v>
      </c>
      <c r="C402" s="15" t="s">
        <v>1206</v>
      </c>
      <c r="D402" s="14" t="s">
        <v>1207</v>
      </c>
      <c r="E402" s="14">
        <v>176912.91</v>
      </c>
      <c r="F402" s="16">
        <v>41455</v>
      </c>
      <c r="G402" s="14" t="s">
        <v>1030</v>
      </c>
    </row>
    <row r="403" spans="1:7" ht="15.6" x14ac:dyDescent="0.3">
      <c r="A403" s="14">
        <f t="shared" si="6"/>
        <v>398</v>
      </c>
      <c r="B403" s="14" t="s">
        <v>1208</v>
      </c>
      <c r="C403" s="15" t="s">
        <v>1209</v>
      </c>
      <c r="D403" s="14" t="s">
        <v>1210</v>
      </c>
      <c r="E403" s="14">
        <v>822035.33</v>
      </c>
      <c r="F403" s="16">
        <v>41486</v>
      </c>
      <c r="G403" s="14" t="s">
        <v>1030</v>
      </c>
    </row>
    <row r="404" spans="1:7" ht="15.6" x14ac:dyDescent="0.3">
      <c r="A404" s="14">
        <f t="shared" si="6"/>
        <v>399</v>
      </c>
      <c r="B404" s="14" t="s">
        <v>1211</v>
      </c>
      <c r="C404" s="15" t="s">
        <v>1212</v>
      </c>
      <c r="D404" s="14" t="s">
        <v>1213</v>
      </c>
      <c r="E404" s="14">
        <v>199572.79</v>
      </c>
      <c r="F404" s="16">
        <v>41486</v>
      </c>
      <c r="G404" s="14" t="s">
        <v>1030</v>
      </c>
    </row>
    <row r="405" spans="1:7" ht="15.6" x14ac:dyDescent="0.3">
      <c r="A405" s="14">
        <f t="shared" si="6"/>
        <v>400</v>
      </c>
      <c r="B405" s="14" t="s">
        <v>1214</v>
      </c>
      <c r="C405" s="15" t="s">
        <v>1215</v>
      </c>
      <c r="D405" s="14" t="s">
        <v>1216</v>
      </c>
      <c r="E405" s="14">
        <v>268066.76</v>
      </c>
      <c r="F405" s="16">
        <v>41517</v>
      </c>
      <c r="G405" s="14" t="s">
        <v>1030</v>
      </c>
    </row>
    <row r="406" spans="1:7" ht="15.6" x14ac:dyDescent="0.3">
      <c r="A406" s="14">
        <f t="shared" si="6"/>
        <v>401</v>
      </c>
      <c r="B406" s="14" t="s">
        <v>1217</v>
      </c>
      <c r="C406" s="15" t="s">
        <v>1218</v>
      </c>
      <c r="D406" s="14" t="s">
        <v>1219</v>
      </c>
      <c r="E406" s="14">
        <v>144994.16</v>
      </c>
      <c r="F406" s="16">
        <v>41517</v>
      </c>
      <c r="G406" s="14" t="s">
        <v>1030</v>
      </c>
    </row>
    <row r="407" spans="1:7" ht="15.6" x14ac:dyDescent="0.3">
      <c r="A407" s="14">
        <f t="shared" si="6"/>
        <v>402</v>
      </c>
      <c r="B407" s="14" t="s">
        <v>1220</v>
      </c>
      <c r="C407" s="15" t="s">
        <v>1221</v>
      </c>
      <c r="D407" s="14" t="s">
        <v>1222</v>
      </c>
      <c r="E407" s="14">
        <v>2200627.8199999998</v>
      </c>
      <c r="F407" s="16">
        <v>41547</v>
      </c>
      <c r="G407" s="14" t="s">
        <v>1030</v>
      </c>
    </row>
    <row r="408" spans="1:7" ht="15.6" x14ac:dyDescent="0.3">
      <c r="A408" s="14">
        <f t="shared" si="6"/>
        <v>403</v>
      </c>
      <c r="B408" s="14" t="s">
        <v>1223</v>
      </c>
      <c r="C408" s="15" t="s">
        <v>1224</v>
      </c>
      <c r="D408" s="14" t="s">
        <v>1225</v>
      </c>
      <c r="E408" s="14">
        <v>402848.68</v>
      </c>
      <c r="F408" s="16">
        <v>41547</v>
      </c>
      <c r="G408" s="14" t="s">
        <v>1030</v>
      </c>
    </row>
    <row r="409" spans="1:7" ht="15.6" x14ac:dyDescent="0.3">
      <c r="A409" s="14">
        <f t="shared" si="6"/>
        <v>404</v>
      </c>
      <c r="B409" s="14" t="s">
        <v>1226</v>
      </c>
      <c r="C409" s="15" t="s">
        <v>1227</v>
      </c>
      <c r="D409" s="14" t="s">
        <v>1228</v>
      </c>
      <c r="E409" s="14">
        <v>156464.26999999999</v>
      </c>
      <c r="F409" s="16">
        <v>41547</v>
      </c>
      <c r="G409" s="14" t="s">
        <v>1030</v>
      </c>
    </row>
    <row r="410" spans="1:7" ht="15.6" x14ac:dyDescent="0.3">
      <c r="A410" s="14">
        <f t="shared" si="6"/>
        <v>405</v>
      </c>
      <c r="B410" s="14" t="s">
        <v>1229</v>
      </c>
      <c r="C410" s="15" t="s">
        <v>1230</v>
      </c>
      <c r="D410" s="14" t="s">
        <v>1231</v>
      </c>
      <c r="E410" s="14">
        <v>120151.88</v>
      </c>
      <c r="F410" s="16">
        <v>41547</v>
      </c>
      <c r="G410" s="14" t="s">
        <v>1030</v>
      </c>
    </row>
    <row r="411" spans="1:7" ht="15.6" x14ac:dyDescent="0.3">
      <c r="A411" s="14">
        <f t="shared" si="6"/>
        <v>406</v>
      </c>
      <c r="B411" s="14" t="s">
        <v>1232</v>
      </c>
      <c r="C411" s="15" t="s">
        <v>1233</v>
      </c>
      <c r="D411" s="14" t="s">
        <v>1234</v>
      </c>
      <c r="E411" s="14">
        <v>52353.52</v>
      </c>
      <c r="F411" s="16">
        <v>41547</v>
      </c>
      <c r="G411" s="14" t="s">
        <v>1030</v>
      </c>
    </row>
    <row r="412" spans="1:7" ht="15.6" x14ac:dyDescent="0.3">
      <c r="A412" s="14">
        <f t="shared" si="6"/>
        <v>407</v>
      </c>
      <c r="B412" s="14" t="s">
        <v>1235</v>
      </c>
      <c r="C412" s="15" t="s">
        <v>1236</v>
      </c>
      <c r="D412" s="14" t="s">
        <v>1237</v>
      </c>
      <c r="E412" s="14">
        <v>531051.18000000005</v>
      </c>
      <c r="F412" s="16">
        <v>41578</v>
      </c>
      <c r="G412" s="14" t="s">
        <v>1030</v>
      </c>
    </row>
    <row r="413" spans="1:7" ht="15.6" x14ac:dyDescent="0.3">
      <c r="A413" s="14">
        <f t="shared" si="6"/>
        <v>408</v>
      </c>
      <c r="B413" s="14" t="s">
        <v>1238</v>
      </c>
      <c r="C413" s="15" t="s">
        <v>1239</v>
      </c>
      <c r="D413" s="14" t="s">
        <v>1240</v>
      </c>
      <c r="E413" s="14">
        <v>112954.36</v>
      </c>
      <c r="F413" s="16">
        <v>41578</v>
      </c>
      <c r="G413" s="14" t="s">
        <v>1030</v>
      </c>
    </row>
    <row r="414" spans="1:7" ht="15.6" x14ac:dyDescent="0.3">
      <c r="A414" s="14">
        <f t="shared" si="6"/>
        <v>409</v>
      </c>
      <c r="B414" s="14" t="s">
        <v>1241</v>
      </c>
      <c r="C414" s="15" t="s">
        <v>1242</v>
      </c>
      <c r="D414" s="14" t="s">
        <v>1243</v>
      </c>
      <c r="E414" s="14">
        <v>36769.440000000002</v>
      </c>
      <c r="F414" s="16">
        <v>41578</v>
      </c>
      <c r="G414" s="14" t="s">
        <v>1030</v>
      </c>
    </row>
    <row r="415" spans="1:7" ht="15.6" x14ac:dyDescent="0.3">
      <c r="A415" s="14">
        <f t="shared" si="6"/>
        <v>410</v>
      </c>
      <c r="B415" s="14" t="s">
        <v>1244</v>
      </c>
      <c r="C415" s="15" t="s">
        <v>1245</v>
      </c>
      <c r="D415" s="14" t="s">
        <v>1246</v>
      </c>
      <c r="E415" s="14">
        <v>604557.29</v>
      </c>
      <c r="F415" s="16">
        <v>41608</v>
      </c>
      <c r="G415" s="14" t="s">
        <v>1030</v>
      </c>
    </row>
    <row r="416" spans="1:7" ht="15.6" x14ac:dyDescent="0.3">
      <c r="A416" s="14">
        <f t="shared" si="6"/>
        <v>411</v>
      </c>
      <c r="B416" s="14" t="s">
        <v>1247</v>
      </c>
      <c r="C416" s="15" t="s">
        <v>1248</v>
      </c>
      <c r="D416" s="14" t="s">
        <v>1249</v>
      </c>
      <c r="E416" s="14">
        <v>405027.15</v>
      </c>
      <c r="F416" s="16">
        <v>41608</v>
      </c>
      <c r="G416" s="14" t="s">
        <v>1030</v>
      </c>
    </row>
    <row r="417" spans="1:7" ht="15.6" x14ac:dyDescent="0.3">
      <c r="A417" s="14">
        <f t="shared" si="6"/>
        <v>412</v>
      </c>
      <c r="B417" s="14" t="s">
        <v>1250</v>
      </c>
      <c r="C417" s="15" t="s">
        <v>1251</v>
      </c>
      <c r="D417" s="14" t="s">
        <v>1252</v>
      </c>
      <c r="E417" s="14">
        <v>28537.95</v>
      </c>
      <c r="F417" s="16">
        <v>41608</v>
      </c>
      <c r="G417" s="14" t="s">
        <v>1030</v>
      </c>
    </row>
    <row r="418" spans="1:7" ht="15.6" x14ac:dyDescent="0.3">
      <c r="A418" s="14">
        <f t="shared" si="6"/>
        <v>413</v>
      </c>
      <c r="B418" s="14" t="s">
        <v>1253</v>
      </c>
      <c r="C418" s="15" t="s">
        <v>1254</v>
      </c>
      <c r="D418" s="14" t="s">
        <v>1255</v>
      </c>
      <c r="E418" s="14">
        <v>205109.62</v>
      </c>
      <c r="F418" s="16">
        <v>41639</v>
      </c>
      <c r="G418" s="14" t="s">
        <v>1030</v>
      </c>
    </row>
    <row r="419" spans="1:7" ht="15.6" x14ac:dyDescent="0.3">
      <c r="A419" s="14">
        <f t="shared" si="6"/>
        <v>414</v>
      </c>
      <c r="B419" s="14" t="s">
        <v>1256</v>
      </c>
      <c r="C419" s="15" t="s">
        <v>1257</v>
      </c>
      <c r="D419" s="14" t="s">
        <v>1258</v>
      </c>
      <c r="E419" s="14">
        <v>18416.349999999999</v>
      </c>
      <c r="F419" s="16">
        <v>41639</v>
      </c>
      <c r="G419" s="14" t="s">
        <v>1030</v>
      </c>
    </row>
    <row r="420" spans="1:7" ht="15.6" x14ac:dyDescent="0.3">
      <c r="A420" s="14">
        <f t="shared" si="6"/>
        <v>415</v>
      </c>
      <c r="B420" s="14" t="s">
        <v>1259</v>
      </c>
      <c r="C420" s="15" t="s">
        <v>1260</v>
      </c>
      <c r="D420" s="14" t="s">
        <v>1261</v>
      </c>
      <c r="E420" s="14">
        <v>269782.37</v>
      </c>
      <c r="F420" s="16">
        <v>41820</v>
      </c>
      <c r="G420" s="14" t="s">
        <v>1030</v>
      </c>
    </row>
    <row r="421" spans="1:7" ht="15.6" x14ac:dyDescent="0.3">
      <c r="A421" s="14">
        <f t="shared" si="6"/>
        <v>416</v>
      </c>
      <c r="B421" s="14" t="s">
        <v>1262</v>
      </c>
      <c r="C421" s="15" t="s">
        <v>1263</v>
      </c>
      <c r="D421" s="14" t="s">
        <v>1264</v>
      </c>
      <c r="E421" s="14">
        <v>231104.6</v>
      </c>
      <c r="F421" s="16">
        <v>41820</v>
      </c>
      <c r="G421" s="14" t="s">
        <v>1030</v>
      </c>
    </row>
    <row r="422" spans="1:7" ht="15.6" x14ac:dyDescent="0.3">
      <c r="A422" s="14">
        <f t="shared" si="6"/>
        <v>417</v>
      </c>
      <c r="B422" s="14" t="s">
        <v>1265</v>
      </c>
      <c r="C422" s="15" t="s">
        <v>1266</v>
      </c>
      <c r="D422" s="14" t="s">
        <v>1267</v>
      </c>
      <c r="E422" s="14">
        <v>83216.19</v>
      </c>
      <c r="F422" s="16">
        <v>41820</v>
      </c>
      <c r="G422" s="14" t="s">
        <v>1030</v>
      </c>
    </row>
    <row r="423" spans="1:7" ht="15.6" x14ac:dyDescent="0.3">
      <c r="A423" s="14">
        <f t="shared" si="6"/>
        <v>418</v>
      </c>
      <c r="B423" s="14" t="s">
        <v>1268</v>
      </c>
      <c r="C423" s="15" t="s">
        <v>1269</v>
      </c>
      <c r="D423" s="14" t="s">
        <v>1270</v>
      </c>
      <c r="E423" s="14">
        <v>38070.629999999997</v>
      </c>
      <c r="F423" s="16">
        <v>41820</v>
      </c>
      <c r="G423" s="14" t="s">
        <v>1030</v>
      </c>
    </row>
    <row r="424" spans="1:7" ht="15.6" x14ac:dyDescent="0.3">
      <c r="A424" s="14">
        <f t="shared" si="6"/>
        <v>419</v>
      </c>
      <c r="B424" s="14" t="s">
        <v>1271</v>
      </c>
      <c r="C424" s="15" t="s">
        <v>1272</v>
      </c>
      <c r="D424" s="14" t="s">
        <v>1273</v>
      </c>
      <c r="E424" s="14">
        <v>31216.37</v>
      </c>
      <c r="F424" s="16">
        <v>41820</v>
      </c>
      <c r="G424" s="14" t="s">
        <v>1030</v>
      </c>
    </row>
    <row r="425" spans="1:7" ht="15.6" x14ac:dyDescent="0.3">
      <c r="A425" s="14">
        <f t="shared" si="6"/>
        <v>420</v>
      </c>
      <c r="B425" s="14" t="s">
        <v>1274</v>
      </c>
      <c r="C425" s="15" t="s">
        <v>1275</v>
      </c>
      <c r="D425" s="14" t="s">
        <v>1276</v>
      </c>
      <c r="E425" s="14">
        <v>24838.1</v>
      </c>
      <c r="F425" s="16">
        <v>41820</v>
      </c>
      <c r="G425" s="14" t="s">
        <v>1030</v>
      </c>
    </row>
    <row r="426" spans="1:7" ht="15.6" x14ac:dyDescent="0.3">
      <c r="A426" s="14">
        <f t="shared" si="6"/>
        <v>421</v>
      </c>
      <c r="B426" s="14" t="s">
        <v>1277</v>
      </c>
      <c r="C426" s="15" t="s">
        <v>1278</v>
      </c>
      <c r="D426" s="14" t="s">
        <v>1279</v>
      </c>
      <c r="E426" s="14">
        <v>179423.86</v>
      </c>
      <c r="F426" s="16">
        <v>41851</v>
      </c>
      <c r="G426" s="14" t="s">
        <v>1030</v>
      </c>
    </row>
    <row r="427" spans="1:7" ht="15.6" x14ac:dyDescent="0.3">
      <c r="A427" s="14">
        <f t="shared" si="6"/>
        <v>422</v>
      </c>
      <c r="B427" s="14" t="s">
        <v>1280</v>
      </c>
      <c r="C427" s="15" t="s">
        <v>1281</v>
      </c>
      <c r="D427" s="14" t="s">
        <v>1282</v>
      </c>
      <c r="E427" s="14">
        <v>78115.679999999993</v>
      </c>
      <c r="F427" s="16">
        <v>41851</v>
      </c>
      <c r="G427" s="14" t="s">
        <v>1030</v>
      </c>
    </row>
    <row r="428" spans="1:7" ht="15.6" x14ac:dyDescent="0.3">
      <c r="A428" s="14">
        <f t="shared" si="6"/>
        <v>423</v>
      </c>
      <c r="B428" s="14" t="s">
        <v>1283</v>
      </c>
      <c r="C428" s="15" t="s">
        <v>1284</v>
      </c>
      <c r="D428" s="14" t="s">
        <v>1285</v>
      </c>
      <c r="E428" s="14">
        <v>1293395.96</v>
      </c>
      <c r="F428" s="16">
        <v>41882</v>
      </c>
      <c r="G428" s="14" t="s">
        <v>1030</v>
      </c>
    </row>
    <row r="429" spans="1:7" ht="15.6" x14ac:dyDescent="0.3">
      <c r="A429" s="14">
        <f t="shared" si="6"/>
        <v>424</v>
      </c>
      <c r="B429" s="14" t="s">
        <v>1286</v>
      </c>
      <c r="C429" s="15" t="s">
        <v>1287</v>
      </c>
      <c r="D429" s="14" t="s">
        <v>1288</v>
      </c>
      <c r="E429" s="14">
        <v>475887.8</v>
      </c>
      <c r="F429" s="16">
        <v>41912</v>
      </c>
      <c r="G429" s="14" t="s">
        <v>1030</v>
      </c>
    </row>
    <row r="430" spans="1:7" ht="15.6" x14ac:dyDescent="0.3">
      <c r="A430" s="14">
        <f t="shared" si="6"/>
        <v>425</v>
      </c>
      <c r="B430" s="14" t="s">
        <v>1289</v>
      </c>
      <c r="C430" s="15" t="s">
        <v>1290</v>
      </c>
      <c r="D430" s="14" t="s">
        <v>1291</v>
      </c>
      <c r="E430" s="14">
        <v>166835.60999999999</v>
      </c>
      <c r="F430" s="16">
        <v>41912</v>
      </c>
      <c r="G430" s="14" t="s">
        <v>1030</v>
      </c>
    </row>
    <row r="431" spans="1:7" ht="15.6" x14ac:dyDescent="0.3">
      <c r="A431" s="14">
        <f t="shared" si="6"/>
        <v>426</v>
      </c>
      <c r="B431" s="14" t="s">
        <v>1292</v>
      </c>
      <c r="C431" s="15" t="s">
        <v>1293</v>
      </c>
      <c r="D431" s="14" t="s">
        <v>1294</v>
      </c>
      <c r="E431" s="14">
        <v>1750819.16</v>
      </c>
      <c r="F431" s="16">
        <v>41973</v>
      </c>
      <c r="G431" s="14" t="s">
        <v>1030</v>
      </c>
    </row>
    <row r="432" spans="1:7" ht="15.6" x14ac:dyDescent="0.3">
      <c r="A432" s="14">
        <f t="shared" si="6"/>
        <v>427</v>
      </c>
      <c r="B432" s="14" t="s">
        <v>1295</v>
      </c>
      <c r="C432" s="15" t="s">
        <v>1296</v>
      </c>
      <c r="D432" s="14" t="s">
        <v>1297</v>
      </c>
      <c r="E432" s="14">
        <v>285192.7</v>
      </c>
      <c r="F432" s="16">
        <v>41973</v>
      </c>
      <c r="G432" s="14" t="s">
        <v>1030</v>
      </c>
    </row>
    <row r="433" spans="1:7" ht="15.6" x14ac:dyDescent="0.3">
      <c r="A433" s="14">
        <f t="shared" si="6"/>
        <v>428</v>
      </c>
      <c r="B433" s="14" t="s">
        <v>1298</v>
      </c>
      <c r="C433" s="15" t="s">
        <v>1299</v>
      </c>
      <c r="D433" s="14" t="s">
        <v>1300</v>
      </c>
      <c r="E433" s="14">
        <v>230883.23</v>
      </c>
      <c r="F433" s="16">
        <v>41973</v>
      </c>
      <c r="G433" s="14" t="s">
        <v>1030</v>
      </c>
    </row>
    <row r="434" spans="1:7" ht="15.6" x14ac:dyDescent="0.3">
      <c r="A434" s="14">
        <f t="shared" si="6"/>
        <v>429</v>
      </c>
      <c r="B434" s="14" t="s">
        <v>1301</v>
      </c>
      <c r="C434" s="15" t="s">
        <v>1302</v>
      </c>
      <c r="D434" s="14" t="s">
        <v>1303</v>
      </c>
      <c r="E434" s="14">
        <v>189414.21</v>
      </c>
      <c r="F434" s="16">
        <v>41973</v>
      </c>
      <c r="G434" s="14" t="s">
        <v>1030</v>
      </c>
    </row>
    <row r="435" spans="1:7" ht="15.6" x14ac:dyDescent="0.3">
      <c r="A435" s="14">
        <f t="shared" si="6"/>
        <v>430</v>
      </c>
      <c r="B435" s="14" t="s">
        <v>1304</v>
      </c>
      <c r="C435" s="15" t="s">
        <v>1305</v>
      </c>
      <c r="D435" s="14" t="s">
        <v>1306</v>
      </c>
      <c r="E435" s="14">
        <v>60388</v>
      </c>
      <c r="F435" s="16">
        <v>41973</v>
      </c>
      <c r="G435" s="14" t="s">
        <v>1030</v>
      </c>
    </row>
    <row r="436" spans="1:7" ht="15.6" x14ac:dyDescent="0.3">
      <c r="A436" s="14">
        <f t="shared" si="6"/>
        <v>431</v>
      </c>
      <c r="B436" s="14" t="s">
        <v>1307</v>
      </c>
      <c r="C436" s="15" t="s">
        <v>1308</v>
      </c>
      <c r="D436" s="14" t="s">
        <v>1309</v>
      </c>
      <c r="E436" s="14">
        <v>2435777.5299999998</v>
      </c>
      <c r="F436" s="16">
        <v>42004</v>
      </c>
      <c r="G436" s="14" t="s">
        <v>1030</v>
      </c>
    </row>
    <row r="437" spans="1:7" ht="15.6" x14ac:dyDescent="0.3">
      <c r="A437" s="14">
        <f t="shared" si="6"/>
        <v>432</v>
      </c>
      <c r="B437" s="14" t="s">
        <v>1310</v>
      </c>
      <c r="C437" s="15" t="s">
        <v>1311</v>
      </c>
      <c r="D437" s="14" t="s">
        <v>1312</v>
      </c>
      <c r="E437" s="14">
        <v>180559.81</v>
      </c>
      <c r="F437" s="16">
        <v>42004</v>
      </c>
      <c r="G437" s="14" t="s">
        <v>1030</v>
      </c>
    </row>
    <row r="438" spans="1:7" ht="15.6" x14ac:dyDescent="0.3">
      <c r="A438" s="14">
        <f t="shared" si="6"/>
        <v>433</v>
      </c>
      <c r="B438" s="14" t="s">
        <v>1313</v>
      </c>
      <c r="C438" s="15" t="s">
        <v>1314</v>
      </c>
      <c r="D438" s="14" t="s">
        <v>1315</v>
      </c>
      <c r="E438" s="14">
        <v>713748.32</v>
      </c>
      <c r="F438" s="16">
        <v>42035</v>
      </c>
      <c r="G438" s="14" t="s">
        <v>1030</v>
      </c>
    </row>
    <row r="439" spans="1:7" ht="15.6" x14ac:dyDescent="0.3">
      <c r="A439" s="14">
        <f t="shared" si="6"/>
        <v>434</v>
      </c>
      <c r="B439" s="14" t="s">
        <v>1316</v>
      </c>
      <c r="C439" s="15" t="s">
        <v>1317</v>
      </c>
      <c r="D439" s="14" t="s">
        <v>1318</v>
      </c>
      <c r="E439" s="14">
        <v>627345.63</v>
      </c>
      <c r="F439" s="16">
        <v>42035</v>
      </c>
      <c r="G439" s="14" t="s">
        <v>1030</v>
      </c>
    </row>
    <row r="440" spans="1:7" ht="15.6" x14ac:dyDescent="0.3">
      <c r="A440" s="14">
        <f t="shared" si="6"/>
        <v>435</v>
      </c>
      <c r="B440" s="14" t="s">
        <v>1319</v>
      </c>
      <c r="C440" s="15" t="s">
        <v>1320</v>
      </c>
      <c r="D440" s="14" t="s">
        <v>1321</v>
      </c>
      <c r="E440" s="14">
        <v>349626.69</v>
      </c>
      <c r="F440" s="16">
        <v>42124</v>
      </c>
      <c r="G440" s="14" t="s">
        <v>1030</v>
      </c>
    </row>
    <row r="441" spans="1:7" ht="15.6" x14ac:dyDescent="0.3">
      <c r="A441" s="14">
        <f t="shared" si="6"/>
        <v>436</v>
      </c>
      <c r="B441" s="14" t="s">
        <v>1322</v>
      </c>
      <c r="C441" s="15" t="s">
        <v>1323</v>
      </c>
      <c r="D441" s="14" t="s">
        <v>1324</v>
      </c>
      <c r="E441" s="14">
        <v>347550.07</v>
      </c>
      <c r="F441" s="16">
        <v>42185</v>
      </c>
      <c r="G441" s="14" t="s">
        <v>1030</v>
      </c>
    </row>
    <row r="442" spans="1:7" ht="15.6" x14ac:dyDescent="0.3">
      <c r="A442" s="14">
        <f t="shared" si="6"/>
        <v>437</v>
      </c>
      <c r="B442" s="14" t="s">
        <v>1325</v>
      </c>
      <c r="C442" s="15" t="s">
        <v>1326</v>
      </c>
      <c r="D442" s="14" t="s">
        <v>1327</v>
      </c>
      <c r="E442" s="14">
        <v>259477.67</v>
      </c>
      <c r="F442" s="16">
        <v>42185</v>
      </c>
      <c r="G442" s="14" t="s">
        <v>1030</v>
      </c>
    </row>
    <row r="443" spans="1:7" ht="15.6" x14ac:dyDescent="0.3">
      <c r="A443" s="14">
        <f t="shared" si="6"/>
        <v>438</v>
      </c>
      <c r="B443" s="14" t="s">
        <v>1328</v>
      </c>
      <c r="C443" s="15" t="s">
        <v>1329</v>
      </c>
      <c r="D443" s="14" t="s">
        <v>1330</v>
      </c>
      <c r="E443" s="14">
        <v>303477.24</v>
      </c>
      <c r="F443" s="16">
        <v>42216</v>
      </c>
      <c r="G443" s="14" t="s">
        <v>1030</v>
      </c>
    </row>
    <row r="444" spans="1:7" ht="15.6" x14ac:dyDescent="0.3">
      <c r="A444" s="14">
        <f t="shared" si="6"/>
        <v>439</v>
      </c>
      <c r="B444" s="14" t="s">
        <v>1331</v>
      </c>
      <c r="C444" s="15" t="s">
        <v>1332</v>
      </c>
      <c r="D444" s="14" t="s">
        <v>1333</v>
      </c>
      <c r="E444" s="14">
        <v>276083.09999999998</v>
      </c>
      <c r="F444" s="16">
        <v>42216</v>
      </c>
      <c r="G444" s="14" t="s">
        <v>1030</v>
      </c>
    </row>
    <row r="445" spans="1:7" ht="15.6" x14ac:dyDescent="0.3">
      <c r="A445" s="14">
        <f t="shared" si="6"/>
        <v>440</v>
      </c>
      <c r="B445" s="14" t="s">
        <v>1334</v>
      </c>
      <c r="C445" s="15" t="s">
        <v>1335</v>
      </c>
      <c r="D445" s="14" t="s">
        <v>1336</v>
      </c>
      <c r="E445" s="14">
        <v>183102.01</v>
      </c>
      <c r="F445" s="16">
        <v>42216</v>
      </c>
      <c r="G445" s="14" t="s">
        <v>1030</v>
      </c>
    </row>
    <row r="446" spans="1:7" ht="15.6" x14ac:dyDescent="0.3">
      <c r="A446" s="14">
        <f t="shared" si="6"/>
        <v>441</v>
      </c>
      <c r="B446" s="14" t="s">
        <v>1337</v>
      </c>
      <c r="C446" s="15" t="s">
        <v>1338</v>
      </c>
      <c r="D446" s="14" t="s">
        <v>1339</v>
      </c>
      <c r="E446" s="14">
        <v>490206.78</v>
      </c>
      <c r="F446" s="16">
        <v>42277</v>
      </c>
      <c r="G446" s="14" t="s">
        <v>1030</v>
      </c>
    </row>
    <row r="447" spans="1:7" ht="15.6" x14ac:dyDescent="0.3">
      <c r="A447" s="14">
        <f t="shared" si="6"/>
        <v>442</v>
      </c>
      <c r="B447" s="14" t="s">
        <v>1340</v>
      </c>
      <c r="C447" s="15" t="s">
        <v>1341</v>
      </c>
      <c r="D447" s="14" t="s">
        <v>1342</v>
      </c>
      <c r="E447" s="14">
        <v>653171.65</v>
      </c>
      <c r="F447" s="16">
        <v>42308</v>
      </c>
      <c r="G447" s="14" t="s">
        <v>1030</v>
      </c>
    </row>
    <row r="448" spans="1:7" ht="15.6" x14ac:dyDescent="0.3">
      <c r="A448" s="14">
        <f t="shared" si="6"/>
        <v>443</v>
      </c>
      <c r="B448" s="14" t="s">
        <v>1343</v>
      </c>
      <c r="C448" s="15" t="s">
        <v>1344</v>
      </c>
      <c r="D448" s="14" t="s">
        <v>1345</v>
      </c>
      <c r="E448" s="14">
        <v>423353.98</v>
      </c>
      <c r="F448" s="16">
        <v>42308</v>
      </c>
      <c r="G448" s="14" t="s">
        <v>1030</v>
      </c>
    </row>
    <row r="449" spans="1:7" ht="15.6" x14ac:dyDescent="0.3">
      <c r="A449" s="14">
        <f t="shared" si="6"/>
        <v>444</v>
      </c>
      <c r="B449" s="14" t="s">
        <v>1346</v>
      </c>
      <c r="C449" s="15" t="s">
        <v>1347</v>
      </c>
      <c r="D449" s="14" t="s">
        <v>1348</v>
      </c>
      <c r="E449" s="14">
        <v>312205.01</v>
      </c>
      <c r="F449" s="16">
        <v>42308</v>
      </c>
      <c r="G449" s="14" t="s">
        <v>1030</v>
      </c>
    </row>
    <row r="450" spans="1:7" ht="15.6" x14ac:dyDescent="0.3">
      <c r="A450" s="14">
        <f t="shared" si="6"/>
        <v>445</v>
      </c>
      <c r="B450" s="14" t="s">
        <v>1349</v>
      </c>
      <c r="C450" s="15" t="s">
        <v>1350</v>
      </c>
      <c r="D450" s="14" t="s">
        <v>1351</v>
      </c>
      <c r="E450" s="14">
        <v>303926.78000000003</v>
      </c>
      <c r="F450" s="16">
        <v>42308</v>
      </c>
      <c r="G450" s="14" t="s">
        <v>1030</v>
      </c>
    </row>
    <row r="451" spans="1:7" ht="15.6" x14ac:dyDescent="0.3">
      <c r="A451" s="14">
        <f t="shared" si="6"/>
        <v>446</v>
      </c>
      <c r="B451" s="14" t="s">
        <v>1352</v>
      </c>
      <c r="C451" s="15" t="s">
        <v>1353</v>
      </c>
      <c r="D451" s="14" t="s">
        <v>1354</v>
      </c>
      <c r="E451" s="14">
        <v>291789.86</v>
      </c>
      <c r="F451" s="16">
        <v>42338</v>
      </c>
      <c r="G451" s="14" t="s">
        <v>1030</v>
      </c>
    </row>
    <row r="452" spans="1:7" ht="15.6" x14ac:dyDescent="0.3">
      <c r="A452" s="14">
        <f t="shared" si="6"/>
        <v>447</v>
      </c>
      <c r="B452" s="14" t="s">
        <v>1355</v>
      </c>
      <c r="C452" s="15" t="s">
        <v>1356</v>
      </c>
      <c r="D452" s="14" t="s">
        <v>1357</v>
      </c>
      <c r="E452" s="14">
        <v>269276.87</v>
      </c>
      <c r="F452" s="16">
        <v>42369</v>
      </c>
      <c r="G452" s="14" t="s">
        <v>1030</v>
      </c>
    </row>
    <row r="453" spans="1:7" ht="15.6" x14ac:dyDescent="0.3">
      <c r="A453" s="14">
        <f t="shared" si="6"/>
        <v>448</v>
      </c>
      <c r="B453" s="14" t="s">
        <v>1358</v>
      </c>
      <c r="C453" s="15" t="s">
        <v>1359</v>
      </c>
      <c r="D453" s="14" t="s">
        <v>1360</v>
      </c>
      <c r="E453" s="14">
        <v>202611.33</v>
      </c>
      <c r="F453" s="16">
        <v>42369</v>
      </c>
      <c r="G453" s="14" t="s">
        <v>1030</v>
      </c>
    </row>
    <row r="454" spans="1:7" ht="15.6" x14ac:dyDescent="0.3">
      <c r="A454" s="14">
        <f t="shared" si="6"/>
        <v>449</v>
      </c>
      <c r="B454" s="14" t="s">
        <v>1361</v>
      </c>
      <c r="C454" s="15" t="s">
        <v>1362</v>
      </c>
      <c r="D454" s="14" t="s">
        <v>1363</v>
      </c>
      <c r="E454" s="14">
        <v>154098.01</v>
      </c>
      <c r="F454" s="16">
        <v>42460</v>
      </c>
      <c r="G454" s="14" t="s">
        <v>1030</v>
      </c>
    </row>
    <row r="455" spans="1:7" ht="15.6" x14ac:dyDescent="0.3">
      <c r="A455" s="14">
        <f t="shared" si="6"/>
        <v>450</v>
      </c>
      <c r="B455" s="14" t="s">
        <v>1364</v>
      </c>
      <c r="C455" s="15" t="s">
        <v>1365</v>
      </c>
      <c r="D455" s="14" t="s">
        <v>1366</v>
      </c>
      <c r="E455" s="14">
        <v>109233.66</v>
      </c>
      <c r="F455" s="16">
        <v>42460</v>
      </c>
      <c r="G455" s="14" t="s">
        <v>1030</v>
      </c>
    </row>
    <row r="456" spans="1:7" ht="15.6" x14ac:dyDescent="0.3">
      <c r="A456" s="14">
        <f t="shared" ref="A456:A519" si="7">A455+1</f>
        <v>451</v>
      </c>
      <c r="B456" s="14" t="s">
        <v>1367</v>
      </c>
      <c r="C456" s="15" t="s">
        <v>1368</v>
      </c>
      <c r="D456" s="14" t="s">
        <v>1369</v>
      </c>
      <c r="E456" s="14">
        <v>19818.349999999999</v>
      </c>
      <c r="F456" s="16">
        <v>42460</v>
      </c>
      <c r="G456" s="14" t="s">
        <v>1030</v>
      </c>
    </row>
    <row r="457" spans="1:7" ht="15.6" x14ac:dyDescent="0.3">
      <c r="A457" s="14">
        <f t="shared" si="7"/>
        <v>452</v>
      </c>
      <c r="B457" s="14" t="s">
        <v>1370</v>
      </c>
      <c r="C457" s="15" t="s">
        <v>1371</v>
      </c>
      <c r="D457" s="14" t="s">
        <v>1372</v>
      </c>
      <c r="E457" s="14">
        <v>142984.1</v>
      </c>
      <c r="F457" s="16">
        <v>42521</v>
      </c>
      <c r="G457" s="14" t="s">
        <v>1030</v>
      </c>
    </row>
    <row r="458" spans="1:7" ht="15.6" x14ac:dyDescent="0.3">
      <c r="A458" s="14">
        <f t="shared" si="7"/>
        <v>453</v>
      </c>
      <c r="B458" s="14" t="s">
        <v>1373</v>
      </c>
      <c r="C458" s="15" t="s">
        <v>1374</v>
      </c>
      <c r="D458" s="14" t="s">
        <v>1375</v>
      </c>
      <c r="E458" s="14">
        <v>289864.88</v>
      </c>
      <c r="F458" s="16">
        <v>42551</v>
      </c>
      <c r="G458" s="14" t="s">
        <v>1030</v>
      </c>
    </row>
    <row r="459" spans="1:7" ht="15.6" x14ac:dyDescent="0.3">
      <c r="A459" s="14">
        <f t="shared" si="7"/>
        <v>454</v>
      </c>
      <c r="B459" s="14" t="s">
        <v>1376</v>
      </c>
      <c r="C459" s="15" t="s">
        <v>1377</v>
      </c>
      <c r="D459" s="14" t="s">
        <v>1378</v>
      </c>
      <c r="E459" s="14">
        <v>212133.55</v>
      </c>
      <c r="F459" s="16">
        <v>42551</v>
      </c>
      <c r="G459" s="14" t="s">
        <v>1030</v>
      </c>
    </row>
    <row r="460" spans="1:7" ht="15.6" x14ac:dyDescent="0.3">
      <c r="A460" s="14">
        <f t="shared" si="7"/>
        <v>455</v>
      </c>
      <c r="B460" s="14" t="s">
        <v>1379</v>
      </c>
      <c r="C460" s="15" t="s">
        <v>1380</v>
      </c>
      <c r="D460" s="14" t="s">
        <v>1381</v>
      </c>
      <c r="E460" s="14">
        <v>97711.66</v>
      </c>
      <c r="F460" s="16">
        <v>42551</v>
      </c>
      <c r="G460" s="14" t="s">
        <v>1030</v>
      </c>
    </row>
    <row r="461" spans="1:7" ht="15.6" x14ac:dyDescent="0.3">
      <c r="A461" s="14">
        <f t="shared" si="7"/>
        <v>456</v>
      </c>
      <c r="B461" s="14" t="s">
        <v>1382</v>
      </c>
      <c r="C461" s="15" t="s">
        <v>1383</v>
      </c>
      <c r="D461" s="14" t="s">
        <v>1384</v>
      </c>
      <c r="E461" s="14">
        <v>49581.56</v>
      </c>
      <c r="F461" s="16">
        <v>42551</v>
      </c>
      <c r="G461" s="14" t="s">
        <v>1030</v>
      </c>
    </row>
    <row r="462" spans="1:7" ht="15.6" x14ac:dyDescent="0.3">
      <c r="A462" s="14">
        <f t="shared" si="7"/>
        <v>457</v>
      </c>
      <c r="B462" s="14" t="s">
        <v>1385</v>
      </c>
      <c r="C462" s="15" t="s">
        <v>1386</v>
      </c>
      <c r="D462" s="14" t="s">
        <v>1387</v>
      </c>
      <c r="E462" s="14">
        <v>400478.6</v>
      </c>
      <c r="F462" s="16">
        <v>42613</v>
      </c>
      <c r="G462" s="14" t="s">
        <v>1030</v>
      </c>
    </row>
    <row r="463" spans="1:7" ht="15.6" x14ac:dyDescent="0.3">
      <c r="A463" s="14">
        <f t="shared" si="7"/>
        <v>458</v>
      </c>
      <c r="B463" s="14" t="s">
        <v>1388</v>
      </c>
      <c r="C463" s="15" t="s">
        <v>1389</v>
      </c>
      <c r="D463" s="14" t="s">
        <v>1390</v>
      </c>
      <c r="E463" s="14">
        <v>434942.02</v>
      </c>
      <c r="F463" s="16">
        <v>42643</v>
      </c>
      <c r="G463" s="14" t="s">
        <v>1030</v>
      </c>
    </row>
    <row r="464" spans="1:7" ht="15.6" x14ac:dyDescent="0.3">
      <c r="A464" s="14">
        <f t="shared" si="7"/>
        <v>459</v>
      </c>
      <c r="B464" s="14" t="s">
        <v>1391</v>
      </c>
      <c r="C464" s="15" t="s">
        <v>1392</v>
      </c>
      <c r="D464" s="14" t="s">
        <v>1393</v>
      </c>
      <c r="E464" s="14">
        <v>260912.38</v>
      </c>
      <c r="F464" s="16">
        <v>42643</v>
      </c>
      <c r="G464" s="14" t="s">
        <v>1030</v>
      </c>
    </row>
    <row r="465" spans="1:7" ht="15.6" x14ac:dyDescent="0.3">
      <c r="A465" s="14">
        <f t="shared" si="7"/>
        <v>460</v>
      </c>
      <c r="B465" s="14" t="s">
        <v>1394</v>
      </c>
      <c r="C465" s="15" t="s">
        <v>1395</v>
      </c>
      <c r="D465" s="14" t="s">
        <v>1396</v>
      </c>
      <c r="E465" s="14">
        <v>218574.79</v>
      </c>
      <c r="F465" s="16">
        <v>42643</v>
      </c>
      <c r="G465" s="14" t="s">
        <v>1030</v>
      </c>
    </row>
    <row r="466" spans="1:7" ht="15.6" x14ac:dyDescent="0.3">
      <c r="A466" s="14">
        <f t="shared" si="7"/>
        <v>461</v>
      </c>
      <c r="B466" s="14" t="s">
        <v>1397</v>
      </c>
      <c r="C466" s="15" t="s">
        <v>1398</v>
      </c>
      <c r="D466" s="14" t="s">
        <v>1399</v>
      </c>
      <c r="E466" s="14">
        <v>911372.03</v>
      </c>
      <c r="F466" s="16">
        <v>42674</v>
      </c>
      <c r="G466" s="14" t="s">
        <v>1030</v>
      </c>
    </row>
    <row r="467" spans="1:7" ht="15.6" x14ac:dyDescent="0.3">
      <c r="A467" s="14">
        <f t="shared" si="7"/>
        <v>462</v>
      </c>
      <c r="B467" s="14" t="s">
        <v>1400</v>
      </c>
      <c r="C467" s="15" t="s">
        <v>1401</v>
      </c>
      <c r="D467" s="14" t="s">
        <v>1402</v>
      </c>
      <c r="E467" s="14">
        <v>290766.73</v>
      </c>
      <c r="F467" s="16">
        <v>42674</v>
      </c>
      <c r="G467" s="14" t="s">
        <v>1030</v>
      </c>
    </row>
    <row r="468" spans="1:7" ht="15.6" x14ac:dyDescent="0.3">
      <c r="A468" s="14">
        <f t="shared" si="7"/>
        <v>463</v>
      </c>
      <c r="B468" s="14" t="s">
        <v>1403</v>
      </c>
      <c r="C468" s="15" t="s">
        <v>1404</v>
      </c>
      <c r="D468" s="14" t="s">
        <v>1405</v>
      </c>
      <c r="E468" s="14">
        <v>237580.01</v>
      </c>
      <c r="F468" s="16">
        <v>42674</v>
      </c>
      <c r="G468" s="14" t="s">
        <v>1030</v>
      </c>
    </row>
    <row r="469" spans="1:7" ht="15.6" x14ac:dyDescent="0.3">
      <c r="A469" s="14">
        <f t="shared" si="7"/>
        <v>464</v>
      </c>
      <c r="B469" s="14" t="s">
        <v>1406</v>
      </c>
      <c r="C469" s="15" t="s">
        <v>1407</v>
      </c>
      <c r="D469" s="14" t="s">
        <v>1408</v>
      </c>
      <c r="E469" s="14">
        <v>183559.57</v>
      </c>
      <c r="F469" s="16">
        <v>42674</v>
      </c>
      <c r="G469" s="14" t="s">
        <v>1030</v>
      </c>
    </row>
    <row r="470" spans="1:7" ht="15.6" x14ac:dyDescent="0.3">
      <c r="A470" s="14">
        <f t="shared" si="7"/>
        <v>465</v>
      </c>
      <c r="B470" s="14" t="s">
        <v>1409</v>
      </c>
      <c r="C470" s="15" t="s">
        <v>1410</v>
      </c>
      <c r="D470" s="14" t="s">
        <v>1411</v>
      </c>
      <c r="E470" s="14">
        <v>180034.78</v>
      </c>
      <c r="F470" s="16">
        <v>42674</v>
      </c>
      <c r="G470" s="14" t="s">
        <v>1030</v>
      </c>
    </row>
    <row r="471" spans="1:7" ht="15.6" x14ac:dyDescent="0.3">
      <c r="A471" s="14">
        <f t="shared" si="7"/>
        <v>466</v>
      </c>
      <c r="B471" s="14" t="s">
        <v>1412</v>
      </c>
      <c r="C471" s="15" t="s">
        <v>1413</v>
      </c>
      <c r="D471" s="14" t="s">
        <v>1414</v>
      </c>
      <c r="E471" s="14">
        <v>47907.34</v>
      </c>
      <c r="F471" s="16">
        <v>42704</v>
      </c>
      <c r="G471" s="14" t="s">
        <v>1030</v>
      </c>
    </row>
    <row r="472" spans="1:7" ht="15.6" x14ac:dyDescent="0.3">
      <c r="A472" s="14">
        <f t="shared" si="7"/>
        <v>467</v>
      </c>
      <c r="B472" s="14" t="s">
        <v>1415</v>
      </c>
      <c r="C472" s="15" t="s">
        <v>1416</v>
      </c>
      <c r="D472" s="14" t="s">
        <v>1417</v>
      </c>
      <c r="E472" s="14">
        <v>28344.45</v>
      </c>
      <c r="F472" s="16">
        <v>42704</v>
      </c>
      <c r="G472" s="14" t="s">
        <v>1030</v>
      </c>
    </row>
    <row r="473" spans="1:7" ht="15.6" x14ac:dyDescent="0.3">
      <c r="A473" s="14">
        <f t="shared" si="7"/>
        <v>468</v>
      </c>
      <c r="B473" s="14" t="s">
        <v>1418</v>
      </c>
      <c r="C473" s="15" t="s">
        <v>1419</v>
      </c>
      <c r="D473" s="14" t="s">
        <v>1420</v>
      </c>
      <c r="E473" s="14">
        <v>417523.65</v>
      </c>
      <c r="F473" s="16">
        <v>42735</v>
      </c>
      <c r="G473" s="14" t="s">
        <v>1030</v>
      </c>
    </row>
    <row r="474" spans="1:7" ht="15.6" x14ac:dyDescent="0.3">
      <c r="A474" s="14">
        <f t="shared" si="7"/>
        <v>469</v>
      </c>
      <c r="B474" s="14" t="s">
        <v>1421</v>
      </c>
      <c r="C474" s="15" t="s">
        <v>1422</v>
      </c>
      <c r="D474" s="14" t="s">
        <v>1423</v>
      </c>
      <c r="E474" s="14">
        <v>1134358.3400000001</v>
      </c>
      <c r="F474" s="16">
        <v>42766</v>
      </c>
      <c r="G474" s="14" t="s">
        <v>1030</v>
      </c>
    </row>
    <row r="475" spans="1:7" ht="15.6" x14ac:dyDescent="0.3">
      <c r="A475" s="14">
        <f t="shared" si="7"/>
        <v>470</v>
      </c>
      <c r="B475" s="14" t="s">
        <v>1424</v>
      </c>
      <c r="C475" s="15" t="s">
        <v>1425</v>
      </c>
      <c r="D475" s="14" t="s">
        <v>1426</v>
      </c>
      <c r="E475" s="14">
        <v>645402.28</v>
      </c>
      <c r="F475" s="16">
        <v>42766</v>
      </c>
      <c r="G475" s="14" t="s">
        <v>1030</v>
      </c>
    </row>
    <row r="476" spans="1:7" ht="15.6" x14ac:dyDescent="0.3">
      <c r="A476" s="14">
        <f t="shared" si="7"/>
        <v>471</v>
      </c>
      <c r="B476" s="14" t="s">
        <v>1427</v>
      </c>
      <c r="C476" s="15" t="s">
        <v>1428</v>
      </c>
      <c r="D476" s="14" t="s">
        <v>1429</v>
      </c>
      <c r="E476" s="14">
        <v>432615.43</v>
      </c>
      <c r="F476" s="16">
        <v>42766</v>
      </c>
      <c r="G476" s="14" t="s">
        <v>1030</v>
      </c>
    </row>
    <row r="477" spans="1:7" ht="15.6" x14ac:dyDescent="0.3">
      <c r="A477" s="14">
        <f t="shared" si="7"/>
        <v>472</v>
      </c>
      <c r="B477" s="14" t="s">
        <v>1430</v>
      </c>
      <c r="C477" s="15" t="s">
        <v>1431</v>
      </c>
      <c r="D477" s="14" t="s">
        <v>1432</v>
      </c>
      <c r="E477" s="14">
        <v>381404.89</v>
      </c>
      <c r="F477" s="16">
        <v>42766</v>
      </c>
      <c r="G477" s="14" t="s">
        <v>1030</v>
      </c>
    </row>
    <row r="478" spans="1:7" ht="15.6" x14ac:dyDescent="0.3">
      <c r="A478" s="14">
        <f t="shared" si="7"/>
        <v>473</v>
      </c>
      <c r="B478" s="14" t="s">
        <v>1433</v>
      </c>
      <c r="C478" s="15" t="s">
        <v>1434</v>
      </c>
      <c r="D478" s="14" t="s">
        <v>1435</v>
      </c>
      <c r="E478" s="14">
        <v>355554.88</v>
      </c>
      <c r="F478" s="16">
        <v>42766</v>
      </c>
      <c r="G478" s="14" t="s">
        <v>1030</v>
      </c>
    </row>
    <row r="479" spans="1:7" ht="15.6" x14ac:dyDescent="0.3">
      <c r="A479" s="14">
        <f t="shared" si="7"/>
        <v>474</v>
      </c>
      <c r="B479" s="14" t="s">
        <v>1436</v>
      </c>
      <c r="C479" s="15" t="s">
        <v>1437</v>
      </c>
      <c r="D479" s="14" t="s">
        <v>1438</v>
      </c>
      <c r="E479" s="14">
        <v>291617.78999999998</v>
      </c>
      <c r="F479" s="16">
        <v>42766</v>
      </c>
      <c r="G479" s="14" t="s">
        <v>1030</v>
      </c>
    </row>
    <row r="480" spans="1:7" ht="15.6" x14ac:dyDescent="0.3">
      <c r="A480" s="14">
        <f t="shared" si="7"/>
        <v>475</v>
      </c>
      <c r="B480" s="14" t="s">
        <v>1439</v>
      </c>
      <c r="C480" s="15" t="s">
        <v>1440</v>
      </c>
      <c r="D480" s="14" t="s">
        <v>1441</v>
      </c>
      <c r="E480" s="14">
        <v>254418.79</v>
      </c>
      <c r="F480" s="16">
        <v>42766</v>
      </c>
      <c r="G480" s="14" t="s">
        <v>1030</v>
      </c>
    </row>
    <row r="481" spans="1:7" ht="15.6" x14ac:dyDescent="0.3">
      <c r="A481" s="14">
        <f t="shared" si="7"/>
        <v>476</v>
      </c>
      <c r="B481" s="14" t="s">
        <v>1442</v>
      </c>
      <c r="C481" s="15" t="s">
        <v>1443</v>
      </c>
      <c r="D481" s="14" t="s">
        <v>1444</v>
      </c>
      <c r="E481" s="14">
        <v>190817</v>
      </c>
      <c r="F481" s="16">
        <v>42766</v>
      </c>
      <c r="G481" s="14" t="s">
        <v>1030</v>
      </c>
    </row>
    <row r="482" spans="1:7" ht="15.6" x14ac:dyDescent="0.3">
      <c r="A482" s="14">
        <f t="shared" si="7"/>
        <v>477</v>
      </c>
      <c r="B482" s="14" t="s">
        <v>1445</v>
      </c>
      <c r="C482" s="15" t="s">
        <v>1446</v>
      </c>
      <c r="D482" s="14" t="s">
        <v>1447</v>
      </c>
      <c r="E482" s="14">
        <v>168160.55</v>
      </c>
      <c r="F482" s="16">
        <v>42766</v>
      </c>
      <c r="G482" s="14" t="s">
        <v>1030</v>
      </c>
    </row>
    <row r="483" spans="1:7" ht="15.6" x14ac:dyDescent="0.3">
      <c r="A483" s="14">
        <f t="shared" si="7"/>
        <v>478</v>
      </c>
      <c r="B483" s="14" t="s">
        <v>1448</v>
      </c>
      <c r="C483" s="15" t="s">
        <v>1449</v>
      </c>
      <c r="D483" s="14" t="s">
        <v>1450</v>
      </c>
      <c r="E483" s="14">
        <v>121461.7</v>
      </c>
      <c r="F483" s="16">
        <v>42766</v>
      </c>
      <c r="G483" s="14" t="s">
        <v>1030</v>
      </c>
    </row>
    <row r="484" spans="1:7" ht="15.6" x14ac:dyDescent="0.3">
      <c r="A484" s="14">
        <f t="shared" si="7"/>
        <v>479</v>
      </c>
      <c r="B484" s="14" t="s">
        <v>1451</v>
      </c>
      <c r="C484" s="15" t="s">
        <v>1452</v>
      </c>
      <c r="D484" s="14" t="s">
        <v>1453</v>
      </c>
      <c r="E484" s="14">
        <v>50375.42</v>
      </c>
      <c r="F484" s="16">
        <v>42766</v>
      </c>
      <c r="G484" s="14" t="s">
        <v>1030</v>
      </c>
    </row>
    <row r="485" spans="1:7" ht="15.6" x14ac:dyDescent="0.3">
      <c r="A485" s="14">
        <f t="shared" si="7"/>
        <v>480</v>
      </c>
      <c r="B485" s="14" t="s">
        <v>1454</v>
      </c>
      <c r="C485" s="15" t="s">
        <v>1455</v>
      </c>
      <c r="D485" s="14" t="s">
        <v>1456</v>
      </c>
      <c r="E485" s="14">
        <v>283800.05</v>
      </c>
      <c r="F485" s="16">
        <v>42794</v>
      </c>
      <c r="G485" s="14" t="s">
        <v>1030</v>
      </c>
    </row>
    <row r="486" spans="1:7" ht="15.6" x14ac:dyDescent="0.3">
      <c r="A486" s="14">
        <f t="shared" si="7"/>
        <v>481</v>
      </c>
      <c r="B486" s="14" t="s">
        <v>1457</v>
      </c>
      <c r="C486" s="15" t="s">
        <v>1458</v>
      </c>
      <c r="D486" s="14" t="s">
        <v>1459</v>
      </c>
      <c r="E486" s="14">
        <v>174138.1</v>
      </c>
      <c r="F486" s="16">
        <v>42794</v>
      </c>
      <c r="G486" s="14" t="s">
        <v>1030</v>
      </c>
    </row>
    <row r="487" spans="1:7" ht="15.6" x14ac:dyDescent="0.3">
      <c r="A487" s="14">
        <f t="shared" si="7"/>
        <v>482</v>
      </c>
      <c r="B487" s="14" t="s">
        <v>1460</v>
      </c>
      <c r="C487" s="15" t="s">
        <v>1461</v>
      </c>
      <c r="D487" s="14" t="s">
        <v>1462</v>
      </c>
      <c r="E487" s="14">
        <v>157251.35999999999</v>
      </c>
      <c r="F487" s="16">
        <v>42794</v>
      </c>
      <c r="G487" s="14" t="s">
        <v>1030</v>
      </c>
    </row>
    <row r="488" spans="1:7" ht="15.6" x14ac:dyDescent="0.3">
      <c r="A488" s="14">
        <f t="shared" si="7"/>
        <v>483</v>
      </c>
      <c r="B488" s="14" t="s">
        <v>1463</v>
      </c>
      <c r="C488" s="15" t="s">
        <v>1464</v>
      </c>
      <c r="D488" s="14" t="s">
        <v>1465</v>
      </c>
      <c r="E488" s="14">
        <v>341991.95</v>
      </c>
      <c r="F488" s="16">
        <v>42825</v>
      </c>
      <c r="G488" s="14" t="s">
        <v>1030</v>
      </c>
    </row>
    <row r="489" spans="1:7" ht="15.6" x14ac:dyDescent="0.3">
      <c r="A489" s="14">
        <f t="shared" si="7"/>
        <v>484</v>
      </c>
      <c r="B489" s="14" t="s">
        <v>1466</v>
      </c>
      <c r="C489" s="15" t="s">
        <v>1467</v>
      </c>
      <c r="D489" s="14" t="s">
        <v>1468</v>
      </c>
      <c r="E489" s="14">
        <v>301343.40000000002</v>
      </c>
      <c r="F489" s="16">
        <v>42825</v>
      </c>
      <c r="G489" s="14" t="s">
        <v>1030</v>
      </c>
    </row>
    <row r="490" spans="1:7" ht="15.6" x14ac:dyDescent="0.3">
      <c r="A490" s="14">
        <f t="shared" si="7"/>
        <v>485</v>
      </c>
      <c r="B490" s="14" t="s">
        <v>1469</v>
      </c>
      <c r="C490" s="15" t="s">
        <v>1470</v>
      </c>
      <c r="D490" s="14" t="s">
        <v>1471</v>
      </c>
      <c r="E490" s="14">
        <v>233992.46</v>
      </c>
      <c r="F490" s="16">
        <v>42825</v>
      </c>
      <c r="G490" s="14" t="s">
        <v>1030</v>
      </c>
    </row>
    <row r="491" spans="1:7" ht="15.6" x14ac:dyDescent="0.3">
      <c r="A491" s="14">
        <f t="shared" si="7"/>
        <v>486</v>
      </c>
      <c r="B491" s="14" t="s">
        <v>1472</v>
      </c>
      <c r="C491" s="15" t="s">
        <v>1473</v>
      </c>
      <c r="D491" s="14" t="s">
        <v>1474</v>
      </c>
      <c r="E491" s="14">
        <v>160457.44</v>
      </c>
      <c r="F491" s="16">
        <v>42825</v>
      </c>
      <c r="G491" s="14" t="s">
        <v>1030</v>
      </c>
    </row>
    <row r="492" spans="1:7" ht="15.6" x14ac:dyDescent="0.3">
      <c r="A492" s="14">
        <f t="shared" si="7"/>
        <v>487</v>
      </c>
      <c r="B492" s="14" t="s">
        <v>1475</v>
      </c>
      <c r="C492" s="15" t="s">
        <v>1476</v>
      </c>
      <c r="D492" s="14" t="s">
        <v>1477</v>
      </c>
      <c r="E492" s="14">
        <v>154373.1</v>
      </c>
      <c r="F492" s="16">
        <v>42825</v>
      </c>
      <c r="G492" s="14" t="s">
        <v>1030</v>
      </c>
    </row>
    <row r="493" spans="1:7" ht="15.6" x14ac:dyDescent="0.3">
      <c r="A493" s="14">
        <f t="shared" si="7"/>
        <v>488</v>
      </c>
      <c r="B493" s="14" t="s">
        <v>1478</v>
      </c>
      <c r="C493" s="15" t="s">
        <v>1479</v>
      </c>
      <c r="D493" s="14" t="s">
        <v>1480</v>
      </c>
      <c r="E493" s="14">
        <v>149303.26999999999</v>
      </c>
      <c r="F493" s="16">
        <v>42825</v>
      </c>
      <c r="G493" s="14" t="s">
        <v>1030</v>
      </c>
    </row>
    <row r="494" spans="1:7" ht="15.6" x14ac:dyDescent="0.3">
      <c r="A494" s="14">
        <f t="shared" si="7"/>
        <v>489</v>
      </c>
      <c r="B494" s="14" t="s">
        <v>1481</v>
      </c>
      <c r="C494" s="15" t="s">
        <v>1482</v>
      </c>
      <c r="D494" s="14" t="s">
        <v>1483</v>
      </c>
      <c r="E494" s="14">
        <v>555760.03</v>
      </c>
      <c r="F494" s="16">
        <v>42855</v>
      </c>
      <c r="G494" s="14" t="s">
        <v>1030</v>
      </c>
    </row>
    <row r="495" spans="1:7" ht="15.6" x14ac:dyDescent="0.3">
      <c r="A495" s="14">
        <f t="shared" si="7"/>
        <v>490</v>
      </c>
      <c r="B495" s="14" t="s">
        <v>1484</v>
      </c>
      <c r="C495" s="15" t="s">
        <v>1485</v>
      </c>
      <c r="D495" s="14" t="s">
        <v>1486</v>
      </c>
      <c r="E495" s="14">
        <v>361357.67</v>
      </c>
      <c r="F495" s="16">
        <v>42855</v>
      </c>
      <c r="G495" s="14" t="s">
        <v>1030</v>
      </c>
    </row>
    <row r="496" spans="1:7" ht="15.6" x14ac:dyDescent="0.3">
      <c r="A496" s="14">
        <f t="shared" si="7"/>
        <v>491</v>
      </c>
      <c r="B496" s="14" t="s">
        <v>1487</v>
      </c>
      <c r="C496" s="15" t="s">
        <v>1488</v>
      </c>
      <c r="D496" s="14" t="s">
        <v>1489</v>
      </c>
      <c r="E496" s="14">
        <v>347139.93</v>
      </c>
      <c r="F496" s="16">
        <v>42855</v>
      </c>
      <c r="G496" s="14" t="s">
        <v>1030</v>
      </c>
    </row>
    <row r="497" spans="1:7" ht="15.6" x14ac:dyDescent="0.3">
      <c r="A497" s="14">
        <f t="shared" si="7"/>
        <v>492</v>
      </c>
      <c r="B497" s="14" t="s">
        <v>1490</v>
      </c>
      <c r="C497" s="15" t="s">
        <v>1491</v>
      </c>
      <c r="D497" s="14" t="s">
        <v>1492</v>
      </c>
      <c r="E497" s="14">
        <v>205823.44</v>
      </c>
      <c r="F497" s="16">
        <v>42855</v>
      </c>
      <c r="G497" s="14" t="s">
        <v>1030</v>
      </c>
    </row>
    <row r="498" spans="1:7" ht="15.6" x14ac:dyDescent="0.3">
      <c r="A498" s="14">
        <f t="shared" si="7"/>
        <v>493</v>
      </c>
      <c r="B498" s="14" t="s">
        <v>1493</v>
      </c>
      <c r="C498" s="15" t="s">
        <v>1494</v>
      </c>
      <c r="D498" s="14" t="s">
        <v>1495</v>
      </c>
      <c r="E498" s="14">
        <v>174060.62</v>
      </c>
      <c r="F498" s="16">
        <v>42855</v>
      </c>
      <c r="G498" s="14" t="s">
        <v>1030</v>
      </c>
    </row>
    <row r="499" spans="1:7" ht="15.6" x14ac:dyDescent="0.3">
      <c r="A499" s="14">
        <f t="shared" si="7"/>
        <v>494</v>
      </c>
      <c r="B499" s="14" t="s">
        <v>1496</v>
      </c>
      <c r="C499" s="15" t="s">
        <v>1497</v>
      </c>
      <c r="D499" s="14" t="s">
        <v>1498</v>
      </c>
      <c r="E499" s="14">
        <v>27000</v>
      </c>
      <c r="F499" s="16">
        <v>42855</v>
      </c>
      <c r="G499" s="14" t="s">
        <v>1030</v>
      </c>
    </row>
    <row r="500" spans="1:7" ht="15.6" x14ac:dyDescent="0.3">
      <c r="A500" s="14">
        <f t="shared" si="7"/>
        <v>495</v>
      </c>
      <c r="B500" s="14" t="s">
        <v>1499</v>
      </c>
      <c r="C500" s="15" t="s">
        <v>1500</v>
      </c>
      <c r="D500" s="14" t="s">
        <v>1501</v>
      </c>
      <c r="E500" s="14">
        <v>1083473.45</v>
      </c>
      <c r="F500" s="16">
        <v>42886</v>
      </c>
      <c r="G500" s="14" t="s">
        <v>1030</v>
      </c>
    </row>
    <row r="501" spans="1:7" ht="15.6" x14ac:dyDescent="0.3">
      <c r="A501" s="14">
        <f t="shared" si="7"/>
        <v>496</v>
      </c>
      <c r="B501" s="14" t="s">
        <v>1502</v>
      </c>
      <c r="C501" s="15" t="s">
        <v>1503</v>
      </c>
      <c r="D501" s="14" t="s">
        <v>1504</v>
      </c>
      <c r="E501" s="14">
        <v>629661.03</v>
      </c>
      <c r="F501" s="16">
        <v>42886</v>
      </c>
      <c r="G501" s="14" t="s">
        <v>1030</v>
      </c>
    </row>
    <row r="502" spans="1:7" ht="15.6" x14ac:dyDescent="0.3">
      <c r="A502" s="14">
        <f t="shared" si="7"/>
        <v>497</v>
      </c>
      <c r="B502" s="14" t="s">
        <v>1505</v>
      </c>
      <c r="C502" s="15" t="s">
        <v>1506</v>
      </c>
      <c r="D502" s="14" t="s">
        <v>1507</v>
      </c>
      <c r="E502" s="14">
        <v>420565.15</v>
      </c>
      <c r="F502" s="16">
        <v>42886</v>
      </c>
      <c r="G502" s="14" t="s">
        <v>1030</v>
      </c>
    </row>
    <row r="503" spans="1:7" ht="15.6" x14ac:dyDescent="0.3">
      <c r="A503" s="14">
        <f t="shared" si="7"/>
        <v>498</v>
      </c>
      <c r="B503" s="14" t="s">
        <v>1508</v>
      </c>
      <c r="C503" s="15" t="s">
        <v>1509</v>
      </c>
      <c r="D503" s="14" t="s">
        <v>1510</v>
      </c>
      <c r="E503" s="14">
        <v>6209965.8600000003</v>
      </c>
      <c r="F503" s="16">
        <v>42916</v>
      </c>
      <c r="G503" s="14" t="s">
        <v>1030</v>
      </c>
    </row>
    <row r="504" spans="1:7" ht="15.6" x14ac:dyDescent="0.3">
      <c r="A504" s="14">
        <f t="shared" si="7"/>
        <v>499</v>
      </c>
      <c r="B504" s="14" t="s">
        <v>1511</v>
      </c>
      <c r="C504" s="15" t="s">
        <v>1512</v>
      </c>
      <c r="D504" s="14" t="s">
        <v>1513</v>
      </c>
      <c r="E504" s="14">
        <v>2319442.7799999998</v>
      </c>
      <c r="F504" s="16">
        <v>42916</v>
      </c>
      <c r="G504" s="14" t="s">
        <v>1030</v>
      </c>
    </row>
    <row r="505" spans="1:7" ht="15.6" x14ac:dyDescent="0.3">
      <c r="A505" s="14">
        <f t="shared" si="7"/>
        <v>500</v>
      </c>
      <c r="B505" s="14" t="s">
        <v>1514</v>
      </c>
      <c r="C505" s="15" t="s">
        <v>1515</v>
      </c>
      <c r="D505" s="14" t="s">
        <v>1516</v>
      </c>
      <c r="E505" s="14">
        <v>963468.05</v>
      </c>
      <c r="F505" s="16">
        <v>42916</v>
      </c>
      <c r="G505" s="14" t="s">
        <v>1030</v>
      </c>
    </row>
    <row r="506" spans="1:7" ht="15.6" x14ac:dyDescent="0.3">
      <c r="A506" s="14">
        <f t="shared" si="7"/>
        <v>501</v>
      </c>
      <c r="B506" s="14" t="s">
        <v>1517</v>
      </c>
      <c r="C506" s="15" t="s">
        <v>1518</v>
      </c>
      <c r="D506" s="14" t="s">
        <v>1519</v>
      </c>
      <c r="E506" s="14">
        <v>556152.24</v>
      </c>
      <c r="F506" s="16">
        <v>42916</v>
      </c>
      <c r="G506" s="14" t="s">
        <v>1030</v>
      </c>
    </row>
    <row r="507" spans="1:7" ht="15.6" x14ac:dyDescent="0.3">
      <c r="A507" s="14">
        <f t="shared" si="7"/>
        <v>502</v>
      </c>
      <c r="B507" s="14" t="s">
        <v>1520</v>
      </c>
      <c r="C507" s="15" t="s">
        <v>1521</v>
      </c>
      <c r="D507" s="14" t="s">
        <v>1522</v>
      </c>
      <c r="E507" s="14">
        <v>252007.66</v>
      </c>
      <c r="F507" s="16">
        <v>42916</v>
      </c>
      <c r="G507" s="14" t="s">
        <v>1030</v>
      </c>
    </row>
    <row r="508" spans="1:7" ht="15.6" x14ac:dyDescent="0.3">
      <c r="A508" s="14">
        <f t="shared" si="7"/>
        <v>503</v>
      </c>
      <c r="B508" s="14" t="s">
        <v>1523</v>
      </c>
      <c r="C508" s="15" t="s">
        <v>1524</v>
      </c>
      <c r="D508" s="14" t="s">
        <v>1525</v>
      </c>
      <c r="E508" s="14">
        <v>780990.08</v>
      </c>
      <c r="F508" s="16">
        <v>42947</v>
      </c>
      <c r="G508" s="14" t="s">
        <v>1030</v>
      </c>
    </row>
    <row r="509" spans="1:7" ht="15.6" x14ac:dyDescent="0.3">
      <c r="A509" s="14">
        <f t="shared" si="7"/>
        <v>504</v>
      </c>
      <c r="B509" s="14" t="s">
        <v>1526</v>
      </c>
      <c r="C509" s="15" t="s">
        <v>1527</v>
      </c>
      <c r="D509" s="14" t="s">
        <v>1528</v>
      </c>
      <c r="E509" s="14">
        <v>754218.71</v>
      </c>
      <c r="F509" s="16">
        <v>42947</v>
      </c>
      <c r="G509" s="14" t="s">
        <v>1030</v>
      </c>
    </row>
    <row r="510" spans="1:7" ht="15.6" x14ac:dyDescent="0.3">
      <c r="A510" s="14">
        <f t="shared" si="7"/>
        <v>505</v>
      </c>
      <c r="B510" s="14" t="s">
        <v>1529</v>
      </c>
      <c r="C510" s="15" t="s">
        <v>1530</v>
      </c>
      <c r="D510" s="14" t="s">
        <v>1531</v>
      </c>
      <c r="E510" s="14">
        <v>290449.28999999998</v>
      </c>
      <c r="F510" s="16">
        <v>42947</v>
      </c>
      <c r="G510" s="14" t="s">
        <v>1030</v>
      </c>
    </row>
    <row r="511" spans="1:7" ht="15.6" x14ac:dyDescent="0.3">
      <c r="A511" s="14">
        <f t="shared" si="7"/>
        <v>506</v>
      </c>
      <c r="B511" s="14" t="s">
        <v>1532</v>
      </c>
      <c r="C511" s="15" t="s">
        <v>1533</v>
      </c>
      <c r="D511" s="14" t="s">
        <v>1534</v>
      </c>
      <c r="E511" s="14">
        <v>187225.84</v>
      </c>
      <c r="F511" s="16">
        <v>42947</v>
      </c>
      <c r="G511" s="14" t="s">
        <v>1030</v>
      </c>
    </row>
    <row r="512" spans="1:7" ht="15.6" x14ac:dyDescent="0.3">
      <c r="A512" s="14">
        <f t="shared" si="7"/>
        <v>507</v>
      </c>
      <c r="B512" s="14" t="s">
        <v>1535</v>
      </c>
      <c r="C512" s="15" t="s">
        <v>1536</v>
      </c>
      <c r="D512" s="14" t="s">
        <v>1537</v>
      </c>
      <c r="E512" s="14">
        <v>118495.5</v>
      </c>
      <c r="F512" s="16">
        <v>42947</v>
      </c>
      <c r="G512" s="14" t="s">
        <v>1030</v>
      </c>
    </row>
    <row r="513" spans="1:7" ht="15.6" x14ac:dyDescent="0.3">
      <c r="A513" s="14">
        <f t="shared" si="7"/>
        <v>508</v>
      </c>
      <c r="B513" s="14" t="s">
        <v>1538</v>
      </c>
      <c r="C513" s="15" t="s">
        <v>1539</v>
      </c>
      <c r="D513" s="14" t="s">
        <v>1540</v>
      </c>
      <c r="E513" s="14">
        <v>72221.72</v>
      </c>
      <c r="F513" s="16">
        <v>42978</v>
      </c>
      <c r="G513" s="14" t="s">
        <v>1030</v>
      </c>
    </row>
    <row r="514" spans="1:7" ht="15.6" x14ac:dyDescent="0.3">
      <c r="A514" s="14">
        <f t="shared" si="7"/>
        <v>509</v>
      </c>
      <c r="B514" s="14" t="s">
        <v>1541</v>
      </c>
      <c r="C514" s="15" t="s">
        <v>1542</v>
      </c>
      <c r="D514" s="14" t="s">
        <v>1543</v>
      </c>
      <c r="E514" s="14">
        <v>65010.559999999998</v>
      </c>
      <c r="F514" s="16">
        <v>42978</v>
      </c>
      <c r="G514" s="14" t="s">
        <v>1030</v>
      </c>
    </row>
    <row r="515" spans="1:7" ht="15.6" x14ac:dyDescent="0.3">
      <c r="A515" s="14">
        <f t="shared" si="7"/>
        <v>510</v>
      </c>
      <c r="B515" s="14" t="s">
        <v>1544</v>
      </c>
      <c r="C515" s="15" t="s">
        <v>1545</v>
      </c>
      <c r="D515" s="14" t="s">
        <v>1546</v>
      </c>
      <c r="E515" s="14">
        <v>64889.39</v>
      </c>
      <c r="F515" s="16">
        <v>42978</v>
      </c>
      <c r="G515" s="14" t="s">
        <v>1030</v>
      </c>
    </row>
    <row r="516" spans="1:7" ht="15.6" x14ac:dyDescent="0.3">
      <c r="A516" s="14">
        <f t="shared" si="7"/>
        <v>511</v>
      </c>
      <c r="B516" s="14" t="s">
        <v>1547</v>
      </c>
      <c r="C516" s="15" t="s">
        <v>1548</v>
      </c>
      <c r="D516" s="14" t="s">
        <v>1549</v>
      </c>
      <c r="E516" s="14">
        <v>671477.13</v>
      </c>
      <c r="F516" s="16">
        <v>43008</v>
      </c>
      <c r="G516" s="14" t="s">
        <v>1030</v>
      </c>
    </row>
    <row r="517" spans="1:7" ht="15.6" x14ac:dyDescent="0.3">
      <c r="A517" s="14">
        <f t="shared" si="7"/>
        <v>512</v>
      </c>
      <c r="B517" s="14" t="s">
        <v>1550</v>
      </c>
      <c r="C517" s="15" t="s">
        <v>1551</v>
      </c>
      <c r="D517" s="14" t="s">
        <v>1552</v>
      </c>
      <c r="E517" s="14">
        <v>45281.81</v>
      </c>
      <c r="F517" s="16">
        <v>43008</v>
      </c>
      <c r="G517" s="14" t="s">
        <v>1030</v>
      </c>
    </row>
    <row r="518" spans="1:7" ht="15.6" x14ac:dyDescent="0.3">
      <c r="A518" s="14">
        <f t="shared" si="7"/>
        <v>513</v>
      </c>
      <c r="B518" s="14" t="s">
        <v>1553</v>
      </c>
      <c r="C518" s="15" t="s">
        <v>1554</v>
      </c>
      <c r="D518" s="14" t="s">
        <v>1555</v>
      </c>
      <c r="E518" s="14">
        <v>31784.66</v>
      </c>
      <c r="F518" s="16">
        <v>43008</v>
      </c>
      <c r="G518" s="14" t="s">
        <v>1030</v>
      </c>
    </row>
    <row r="519" spans="1:7" ht="15.6" x14ac:dyDescent="0.3">
      <c r="A519" s="14">
        <f t="shared" si="7"/>
        <v>514</v>
      </c>
      <c r="B519" s="14" t="s">
        <v>1556</v>
      </c>
      <c r="C519" s="15" t="s">
        <v>1557</v>
      </c>
      <c r="D519" s="14" t="s">
        <v>1558</v>
      </c>
      <c r="E519" s="14">
        <v>348357.06</v>
      </c>
      <c r="F519" s="16">
        <v>43039</v>
      </c>
      <c r="G519" s="14" t="s">
        <v>1030</v>
      </c>
    </row>
    <row r="520" spans="1:7" ht="15.6" x14ac:dyDescent="0.3">
      <c r="A520" s="14">
        <f t="shared" ref="A520:A583" si="8">A519+1</f>
        <v>515</v>
      </c>
      <c r="B520" s="14" t="s">
        <v>1559</v>
      </c>
      <c r="C520" s="15" t="s">
        <v>1560</v>
      </c>
      <c r="D520" s="14" t="s">
        <v>1561</v>
      </c>
      <c r="E520" s="14">
        <v>46838.559999999998</v>
      </c>
      <c r="F520" s="16">
        <v>43039</v>
      </c>
      <c r="G520" s="14" t="s">
        <v>1030</v>
      </c>
    </row>
    <row r="521" spans="1:7" ht="15.6" x14ac:dyDescent="0.3">
      <c r="A521" s="14">
        <f t="shared" si="8"/>
        <v>516</v>
      </c>
      <c r="B521" s="14" t="s">
        <v>1562</v>
      </c>
      <c r="C521" s="15" t="s">
        <v>1563</v>
      </c>
      <c r="D521" s="14" t="s">
        <v>1564</v>
      </c>
      <c r="E521" s="14">
        <v>1382874.8</v>
      </c>
      <c r="F521" s="16">
        <v>43100</v>
      </c>
      <c r="G521" s="14" t="s">
        <v>1030</v>
      </c>
    </row>
    <row r="522" spans="1:7" ht="15.6" x14ac:dyDescent="0.3">
      <c r="A522" s="14">
        <f t="shared" si="8"/>
        <v>517</v>
      </c>
      <c r="B522" s="14" t="s">
        <v>1565</v>
      </c>
      <c r="C522" s="15" t="s">
        <v>1566</v>
      </c>
      <c r="D522" s="14" t="s">
        <v>1567</v>
      </c>
      <c r="E522" s="14">
        <v>672685.58</v>
      </c>
      <c r="F522" s="16">
        <v>43100</v>
      </c>
      <c r="G522" s="14" t="s">
        <v>1030</v>
      </c>
    </row>
    <row r="523" spans="1:7" ht="15.6" x14ac:dyDescent="0.3">
      <c r="A523" s="14">
        <f t="shared" si="8"/>
        <v>518</v>
      </c>
      <c r="B523" s="14" t="s">
        <v>1568</v>
      </c>
      <c r="C523" s="15" t="s">
        <v>1569</v>
      </c>
      <c r="D523" s="14" t="s">
        <v>1570</v>
      </c>
      <c r="E523" s="14">
        <v>171520.49</v>
      </c>
      <c r="F523" s="16">
        <v>43100</v>
      </c>
      <c r="G523" s="14" t="s">
        <v>1030</v>
      </c>
    </row>
    <row r="524" spans="1:7" ht="15.6" x14ac:dyDescent="0.3">
      <c r="A524" s="14">
        <f t="shared" si="8"/>
        <v>519</v>
      </c>
      <c r="B524" s="14" t="s">
        <v>1571</v>
      </c>
      <c r="C524" s="15" t="s">
        <v>1572</v>
      </c>
      <c r="D524" s="14" t="s">
        <v>1573</v>
      </c>
      <c r="E524" s="14">
        <v>1640356.58</v>
      </c>
      <c r="F524" s="16">
        <v>43131</v>
      </c>
      <c r="G524" s="14" t="s">
        <v>1030</v>
      </c>
    </row>
    <row r="525" spans="1:7" ht="15.6" x14ac:dyDescent="0.3">
      <c r="A525" s="14">
        <f t="shared" si="8"/>
        <v>520</v>
      </c>
      <c r="B525" s="14" t="s">
        <v>1574</v>
      </c>
      <c r="C525" s="15" t="s">
        <v>1575</v>
      </c>
      <c r="D525" s="14" t="s">
        <v>1576</v>
      </c>
      <c r="E525" s="14">
        <v>269183.14</v>
      </c>
      <c r="F525" s="16">
        <v>43131</v>
      </c>
      <c r="G525" s="14" t="s">
        <v>1030</v>
      </c>
    </row>
    <row r="526" spans="1:7" ht="15.6" x14ac:dyDescent="0.3">
      <c r="A526" s="14">
        <f t="shared" si="8"/>
        <v>521</v>
      </c>
      <c r="B526" s="14" t="s">
        <v>1577</v>
      </c>
      <c r="C526" s="15" t="s">
        <v>1578</v>
      </c>
      <c r="D526" s="14" t="s">
        <v>1579</v>
      </c>
      <c r="E526" s="14">
        <v>131751.73000000001</v>
      </c>
      <c r="F526" s="16">
        <v>43131</v>
      </c>
      <c r="G526" s="14" t="s">
        <v>1030</v>
      </c>
    </row>
    <row r="527" spans="1:7" ht="15.6" x14ac:dyDescent="0.3">
      <c r="A527" s="14">
        <f t="shared" si="8"/>
        <v>522</v>
      </c>
      <c r="B527" s="14" t="s">
        <v>1580</v>
      </c>
      <c r="C527" s="15" t="s">
        <v>1581</v>
      </c>
      <c r="D527" s="14" t="s">
        <v>1582</v>
      </c>
      <c r="E527" s="14">
        <v>2393679.9500000002</v>
      </c>
      <c r="F527" s="16">
        <v>43159</v>
      </c>
      <c r="G527" s="14" t="s">
        <v>1030</v>
      </c>
    </row>
    <row r="528" spans="1:7" ht="15.6" x14ac:dyDescent="0.3">
      <c r="A528" s="14">
        <f t="shared" si="8"/>
        <v>523</v>
      </c>
      <c r="B528" s="14" t="s">
        <v>1583</v>
      </c>
      <c r="C528" s="15" t="s">
        <v>1584</v>
      </c>
      <c r="D528" s="14" t="s">
        <v>1585</v>
      </c>
      <c r="E528" s="14">
        <v>1484667.71</v>
      </c>
      <c r="F528" s="16">
        <v>43159</v>
      </c>
      <c r="G528" s="14" t="s">
        <v>1030</v>
      </c>
    </row>
    <row r="529" spans="1:7" ht="15.6" x14ac:dyDescent="0.3">
      <c r="A529" s="14">
        <f t="shared" si="8"/>
        <v>524</v>
      </c>
      <c r="B529" s="14" t="s">
        <v>1586</v>
      </c>
      <c r="C529" s="15" t="s">
        <v>1587</v>
      </c>
      <c r="D529" s="14" t="s">
        <v>1588</v>
      </c>
      <c r="E529" s="14">
        <v>125716.96</v>
      </c>
      <c r="F529" s="16">
        <v>43159</v>
      </c>
      <c r="G529" s="14" t="s">
        <v>1030</v>
      </c>
    </row>
    <row r="530" spans="1:7" ht="15.6" x14ac:dyDescent="0.3">
      <c r="A530" s="14">
        <f t="shared" si="8"/>
        <v>525</v>
      </c>
      <c r="B530" s="14" t="s">
        <v>1589</v>
      </c>
      <c r="C530" s="15" t="s">
        <v>1590</v>
      </c>
      <c r="D530" s="14" t="s">
        <v>1591</v>
      </c>
      <c r="E530" s="14">
        <v>87104.76</v>
      </c>
      <c r="F530" s="16">
        <v>43159</v>
      </c>
      <c r="G530" s="14" t="s">
        <v>1030</v>
      </c>
    </row>
    <row r="531" spans="1:7" ht="15.6" x14ac:dyDescent="0.3">
      <c r="A531" s="14">
        <f t="shared" si="8"/>
        <v>526</v>
      </c>
      <c r="B531" s="14" t="s">
        <v>1592</v>
      </c>
      <c r="C531" s="15" t="s">
        <v>1593</v>
      </c>
      <c r="D531" s="14" t="s">
        <v>1594</v>
      </c>
      <c r="E531" s="14">
        <v>69175.89</v>
      </c>
      <c r="F531" s="16">
        <v>43159</v>
      </c>
      <c r="G531" s="14" t="s">
        <v>1030</v>
      </c>
    </row>
    <row r="532" spans="1:7" ht="15.6" x14ac:dyDescent="0.3">
      <c r="A532" s="14">
        <f t="shared" si="8"/>
        <v>527</v>
      </c>
      <c r="B532" s="14" t="s">
        <v>1595</v>
      </c>
      <c r="C532" s="15" t="s">
        <v>1596</v>
      </c>
      <c r="D532" s="14" t="s">
        <v>1597</v>
      </c>
      <c r="E532" s="14">
        <v>122852.38</v>
      </c>
      <c r="F532" s="16">
        <v>43190</v>
      </c>
      <c r="G532" s="14" t="s">
        <v>1030</v>
      </c>
    </row>
    <row r="533" spans="1:7" ht="15.6" x14ac:dyDescent="0.3">
      <c r="A533" s="14">
        <f t="shared" si="8"/>
        <v>528</v>
      </c>
      <c r="B533" s="14" t="s">
        <v>1598</v>
      </c>
      <c r="C533" s="15" t="s">
        <v>1599</v>
      </c>
      <c r="D533" s="14" t="s">
        <v>1600</v>
      </c>
      <c r="E533" s="14">
        <v>109693.05</v>
      </c>
      <c r="F533" s="16">
        <v>43190</v>
      </c>
      <c r="G533" s="14" t="s">
        <v>1030</v>
      </c>
    </row>
    <row r="534" spans="1:7" ht="15.6" x14ac:dyDescent="0.3">
      <c r="A534" s="14">
        <f t="shared" si="8"/>
        <v>529</v>
      </c>
      <c r="B534" s="14" t="s">
        <v>1601</v>
      </c>
      <c r="C534" s="15" t="s">
        <v>1602</v>
      </c>
      <c r="D534" s="14" t="s">
        <v>1603</v>
      </c>
      <c r="E534" s="14">
        <v>69833.460000000006</v>
      </c>
      <c r="F534" s="16">
        <v>43217</v>
      </c>
      <c r="G534" s="14" t="s">
        <v>1030</v>
      </c>
    </row>
    <row r="535" spans="1:7" ht="15.6" x14ac:dyDescent="0.3">
      <c r="A535" s="14">
        <f t="shared" si="8"/>
        <v>530</v>
      </c>
      <c r="B535" s="14" t="s">
        <v>1604</v>
      </c>
      <c r="C535" s="15" t="s">
        <v>1605</v>
      </c>
      <c r="D535" s="14" t="s">
        <v>1606</v>
      </c>
      <c r="E535" s="14">
        <v>169011.74</v>
      </c>
      <c r="F535" s="16">
        <v>43220</v>
      </c>
      <c r="G535" s="14" t="s">
        <v>1030</v>
      </c>
    </row>
    <row r="536" spans="1:7" ht="15.6" x14ac:dyDescent="0.3">
      <c r="A536" s="14">
        <f t="shared" si="8"/>
        <v>531</v>
      </c>
      <c r="B536" s="14" t="s">
        <v>1607</v>
      </c>
      <c r="C536" s="15" t="s">
        <v>1608</v>
      </c>
      <c r="D536" s="14" t="s">
        <v>1609</v>
      </c>
      <c r="E536" s="14">
        <v>166254.63</v>
      </c>
      <c r="F536" s="16">
        <v>43220</v>
      </c>
      <c r="G536" s="14" t="s">
        <v>1030</v>
      </c>
    </row>
    <row r="537" spans="1:7" ht="15.6" x14ac:dyDescent="0.3">
      <c r="A537" s="14">
        <f t="shared" si="8"/>
        <v>532</v>
      </c>
      <c r="B537" s="14" t="s">
        <v>1610</v>
      </c>
      <c r="C537" s="15" t="s">
        <v>1611</v>
      </c>
      <c r="D537" s="14" t="s">
        <v>1612</v>
      </c>
      <c r="E537" s="14">
        <v>930753.96</v>
      </c>
      <c r="F537" s="16">
        <v>43224</v>
      </c>
      <c r="G537" s="14" t="s">
        <v>1030</v>
      </c>
    </row>
    <row r="538" spans="1:7" ht="15.6" x14ac:dyDescent="0.3">
      <c r="A538" s="14">
        <f t="shared" si="8"/>
        <v>533</v>
      </c>
      <c r="B538" s="14" t="s">
        <v>1613</v>
      </c>
      <c r="C538" s="15" t="s">
        <v>1614</v>
      </c>
      <c r="D538" s="14" t="s">
        <v>1615</v>
      </c>
      <c r="E538" s="14">
        <v>75071.42</v>
      </c>
      <c r="F538" s="16">
        <v>43251</v>
      </c>
      <c r="G538" s="14" t="s">
        <v>1030</v>
      </c>
    </row>
    <row r="539" spans="1:7" ht="15.6" x14ac:dyDescent="0.3">
      <c r="A539" s="14">
        <f t="shared" si="8"/>
        <v>534</v>
      </c>
      <c r="B539" s="14" t="s">
        <v>1616</v>
      </c>
      <c r="C539" s="15" t="s">
        <v>1617</v>
      </c>
      <c r="D539" s="14" t="s">
        <v>1618</v>
      </c>
      <c r="E539" s="14">
        <v>93286.31</v>
      </c>
      <c r="F539" s="16">
        <v>43262</v>
      </c>
      <c r="G539" s="14" t="s">
        <v>1030</v>
      </c>
    </row>
    <row r="540" spans="1:7" ht="15.6" x14ac:dyDescent="0.3">
      <c r="A540" s="14">
        <f t="shared" si="8"/>
        <v>535</v>
      </c>
      <c r="B540" s="14" t="s">
        <v>1619</v>
      </c>
      <c r="C540" s="15" t="s">
        <v>1620</v>
      </c>
      <c r="D540" s="14" t="s">
        <v>1621</v>
      </c>
      <c r="E540" s="14">
        <v>299172.11</v>
      </c>
      <c r="F540" s="16">
        <v>43281</v>
      </c>
      <c r="G540" s="14" t="s">
        <v>1030</v>
      </c>
    </row>
    <row r="541" spans="1:7" ht="15.6" x14ac:dyDescent="0.3">
      <c r="A541" s="14">
        <f t="shared" si="8"/>
        <v>536</v>
      </c>
      <c r="B541" s="14" t="s">
        <v>1622</v>
      </c>
      <c r="C541" s="15" t="s">
        <v>1623</v>
      </c>
      <c r="D541" s="14" t="s">
        <v>1624</v>
      </c>
      <c r="E541" s="14">
        <v>121353.48</v>
      </c>
      <c r="F541" s="16">
        <v>43281</v>
      </c>
      <c r="G541" s="14" t="s">
        <v>1030</v>
      </c>
    </row>
    <row r="542" spans="1:7" ht="15.6" x14ac:dyDescent="0.3">
      <c r="A542" s="14">
        <f t="shared" si="8"/>
        <v>537</v>
      </c>
      <c r="B542" s="14" t="s">
        <v>1625</v>
      </c>
      <c r="C542" s="15" t="s">
        <v>1626</v>
      </c>
      <c r="D542" s="14" t="s">
        <v>1627</v>
      </c>
      <c r="E542" s="14">
        <v>116599.44</v>
      </c>
      <c r="F542" s="16">
        <v>43281</v>
      </c>
      <c r="G542" s="14" t="s">
        <v>1030</v>
      </c>
    </row>
    <row r="543" spans="1:7" ht="15.6" x14ac:dyDescent="0.3">
      <c r="A543" s="14">
        <f t="shared" si="8"/>
        <v>538</v>
      </c>
      <c r="B543" s="14" t="s">
        <v>1628</v>
      </c>
      <c r="C543" s="15" t="s">
        <v>1629</v>
      </c>
      <c r="D543" s="14" t="s">
        <v>1630</v>
      </c>
      <c r="E543" s="14">
        <v>55012.89</v>
      </c>
      <c r="F543" s="16">
        <v>43281</v>
      </c>
      <c r="G543" s="14" t="s">
        <v>1030</v>
      </c>
    </row>
    <row r="544" spans="1:7" ht="15.6" x14ac:dyDescent="0.3">
      <c r="A544" s="14">
        <f t="shared" si="8"/>
        <v>539</v>
      </c>
      <c r="B544" s="14" t="s">
        <v>1631</v>
      </c>
      <c r="C544" s="15" t="s">
        <v>1632</v>
      </c>
      <c r="D544" s="14" t="s">
        <v>1633</v>
      </c>
      <c r="E544" s="14">
        <v>769389.38</v>
      </c>
      <c r="F544" s="16">
        <v>43297</v>
      </c>
      <c r="G544" s="14" t="s">
        <v>1030</v>
      </c>
    </row>
    <row r="545" spans="1:7" ht="15.6" x14ac:dyDescent="0.3">
      <c r="A545" s="14">
        <f t="shared" si="8"/>
        <v>540</v>
      </c>
      <c r="B545" s="14" t="s">
        <v>1634</v>
      </c>
      <c r="C545" s="15" t="s">
        <v>1635</v>
      </c>
      <c r="D545" s="14" t="s">
        <v>1636</v>
      </c>
      <c r="E545" s="14">
        <v>58638.97</v>
      </c>
      <c r="F545" s="16">
        <v>43306</v>
      </c>
      <c r="G545" s="14" t="s">
        <v>1030</v>
      </c>
    </row>
    <row r="546" spans="1:7" ht="15.6" x14ac:dyDescent="0.3">
      <c r="A546" s="14">
        <f t="shared" si="8"/>
        <v>541</v>
      </c>
      <c r="B546" s="14" t="s">
        <v>1637</v>
      </c>
      <c r="C546" s="15" t="s">
        <v>1638</v>
      </c>
      <c r="D546" s="14" t="s">
        <v>1639</v>
      </c>
      <c r="E546" s="14">
        <v>261231.02</v>
      </c>
      <c r="F546" s="16">
        <v>43307</v>
      </c>
      <c r="G546" s="14" t="s">
        <v>1030</v>
      </c>
    </row>
    <row r="547" spans="1:7" ht="15.6" x14ac:dyDescent="0.3">
      <c r="A547" s="14">
        <f t="shared" si="8"/>
        <v>542</v>
      </c>
      <c r="B547" s="14" t="s">
        <v>1640</v>
      </c>
      <c r="C547" s="15" t="s">
        <v>1641</v>
      </c>
      <c r="D547" s="14" t="s">
        <v>1642</v>
      </c>
      <c r="E547" s="14">
        <v>281384.34999999998</v>
      </c>
      <c r="F547" s="16">
        <v>43312</v>
      </c>
      <c r="G547" s="14" t="s">
        <v>1030</v>
      </c>
    </row>
    <row r="548" spans="1:7" ht="15.6" x14ac:dyDescent="0.3">
      <c r="A548" s="14">
        <f t="shared" si="8"/>
        <v>543</v>
      </c>
      <c r="B548" s="14" t="s">
        <v>1643</v>
      </c>
      <c r="C548" s="15" t="s">
        <v>1644</v>
      </c>
      <c r="D548" s="14" t="s">
        <v>1645</v>
      </c>
      <c r="E548" s="14">
        <v>137656.62</v>
      </c>
      <c r="F548" s="16">
        <v>43312</v>
      </c>
      <c r="G548" s="14" t="s">
        <v>1030</v>
      </c>
    </row>
    <row r="549" spans="1:7" ht="15.6" x14ac:dyDescent="0.3">
      <c r="A549" s="14">
        <f t="shared" si="8"/>
        <v>544</v>
      </c>
      <c r="B549" s="14" t="s">
        <v>1646</v>
      </c>
      <c r="C549" s="15" t="s">
        <v>1647</v>
      </c>
      <c r="D549" s="14" t="s">
        <v>1648</v>
      </c>
      <c r="E549" s="14">
        <v>1851571.59</v>
      </c>
      <c r="F549" s="16">
        <v>43333</v>
      </c>
      <c r="G549" s="14" t="s">
        <v>1030</v>
      </c>
    </row>
    <row r="550" spans="1:7" ht="15.6" x14ac:dyDescent="0.3">
      <c r="A550" s="14">
        <f t="shared" si="8"/>
        <v>545</v>
      </c>
      <c r="B550" s="14" t="s">
        <v>1649</v>
      </c>
      <c r="C550" s="15" t="s">
        <v>1650</v>
      </c>
      <c r="D550" s="14" t="s">
        <v>1651</v>
      </c>
      <c r="E550" s="14">
        <v>157455.63</v>
      </c>
      <c r="F550" s="16">
        <v>43333</v>
      </c>
      <c r="G550" s="14" t="s">
        <v>1030</v>
      </c>
    </row>
    <row r="551" spans="1:7" ht="15.6" x14ac:dyDescent="0.3">
      <c r="A551" s="14">
        <f t="shared" si="8"/>
        <v>546</v>
      </c>
      <c r="B551" s="14" t="s">
        <v>1652</v>
      </c>
      <c r="C551" s="15" t="s">
        <v>1653</v>
      </c>
      <c r="D551" s="14" t="s">
        <v>1654</v>
      </c>
      <c r="E551" s="14">
        <v>94827.46</v>
      </c>
      <c r="F551" s="16">
        <v>43334</v>
      </c>
      <c r="G551" s="14" t="s">
        <v>1030</v>
      </c>
    </row>
    <row r="552" spans="1:7" ht="15.6" x14ac:dyDescent="0.3">
      <c r="A552" s="14">
        <f t="shared" si="8"/>
        <v>547</v>
      </c>
      <c r="B552" s="14" t="s">
        <v>1655</v>
      </c>
      <c r="C552" s="15" t="s">
        <v>1656</v>
      </c>
      <c r="D552" s="14" t="s">
        <v>1657</v>
      </c>
      <c r="E552" s="14">
        <v>73982.8</v>
      </c>
      <c r="F552" s="16">
        <v>43334</v>
      </c>
      <c r="G552" s="14" t="s">
        <v>1030</v>
      </c>
    </row>
    <row r="553" spans="1:7" ht="15.6" x14ac:dyDescent="0.3">
      <c r="A553" s="14">
        <f t="shared" si="8"/>
        <v>548</v>
      </c>
      <c r="B553" s="14" t="s">
        <v>1658</v>
      </c>
      <c r="C553" s="15" t="s">
        <v>1659</v>
      </c>
      <c r="D553" s="14" t="s">
        <v>1660</v>
      </c>
      <c r="E553" s="14">
        <v>91463.72</v>
      </c>
      <c r="F553" s="16">
        <v>43343</v>
      </c>
      <c r="G553" s="14" t="s">
        <v>1030</v>
      </c>
    </row>
    <row r="554" spans="1:7" ht="15.6" x14ac:dyDescent="0.3">
      <c r="A554" s="14">
        <f t="shared" si="8"/>
        <v>549</v>
      </c>
      <c r="B554" s="14" t="s">
        <v>1661</v>
      </c>
      <c r="C554" s="15" t="s">
        <v>1662</v>
      </c>
      <c r="D554" s="14" t="s">
        <v>1663</v>
      </c>
      <c r="E554" s="14">
        <v>810355.65</v>
      </c>
      <c r="F554" s="16">
        <v>43347</v>
      </c>
      <c r="G554" s="14" t="s">
        <v>1030</v>
      </c>
    </row>
    <row r="555" spans="1:7" ht="15.6" x14ac:dyDescent="0.3">
      <c r="A555" s="14">
        <f t="shared" si="8"/>
        <v>550</v>
      </c>
      <c r="B555" s="14" t="s">
        <v>1664</v>
      </c>
      <c r="C555" s="15" t="s">
        <v>1665</v>
      </c>
      <c r="D555" s="14" t="s">
        <v>1666</v>
      </c>
      <c r="E555" s="14">
        <v>583418.32999999996</v>
      </c>
      <c r="F555" s="16">
        <v>43353</v>
      </c>
      <c r="G555" s="14" t="s">
        <v>1030</v>
      </c>
    </row>
    <row r="556" spans="1:7" ht="15.6" x14ac:dyDescent="0.3">
      <c r="A556" s="14">
        <f t="shared" si="8"/>
        <v>551</v>
      </c>
      <c r="B556" s="14" t="s">
        <v>1667</v>
      </c>
      <c r="C556" s="15" t="s">
        <v>1668</v>
      </c>
      <c r="D556" s="14" t="s">
        <v>1669</v>
      </c>
      <c r="E556" s="14">
        <v>285450.98</v>
      </c>
      <c r="F556" s="16">
        <v>43353</v>
      </c>
      <c r="G556" s="14" t="s">
        <v>1030</v>
      </c>
    </row>
    <row r="557" spans="1:7" ht="15.6" x14ac:dyDescent="0.3">
      <c r="A557" s="14">
        <f t="shared" si="8"/>
        <v>552</v>
      </c>
      <c r="B557" s="14" t="s">
        <v>1670</v>
      </c>
      <c r="C557" s="15" t="s">
        <v>1671</v>
      </c>
      <c r="D557" s="14" t="s">
        <v>1672</v>
      </c>
      <c r="E557" s="14">
        <v>170926.31</v>
      </c>
      <c r="F557" s="16">
        <v>43353</v>
      </c>
      <c r="G557" s="14" t="s">
        <v>1030</v>
      </c>
    </row>
    <row r="558" spans="1:7" ht="15.6" x14ac:dyDescent="0.3">
      <c r="A558" s="14">
        <f t="shared" si="8"/>
        <v>553</v>
      </c>
      <c r="B558" s="14" t="s">
        <v>1673</v>
      </c>
      <c r="C558" s="15" t="s">
        <v>1674</v>
      </c>
      <c r="D558" s="14" t="s">
        <v>1675</v>
      </c>
      <c r="E558" s="14">
        <v>144808.1</v>
      </c>
      <c r="F558" s="16">
        <v>43353</v>
      </c>
      <c r="G558" s="14" t="s">
        <v>1030</v>
      </c>
    </row>
    <row r="559" spans="1:7" ht="15.6" x14ac:dyDescent="0.3">
      <c r="A559" s="14">
        <f t="shared" si="8"/>
        <v>554</v>
      </c>
      <c r="B559" s="14" t="s">
        <v>1676</v>
      </c>
      <c r="C559" s="15" t="s">
        <v>1677</v>
      </c>
      <c r="D559" s="14" t="s">
        <v>1678</v>
      </c>
      <c r="E559" s="14">
        <v>128359.66</v>
      </c>
      <c r="F559" s="16">
        <v>43353</v>
      </c>
      <c r="G559" s="14" t="s">
        <v>1030</v>
      </c>
    </row>
    <row r="560" spans="1:7" ht="15.6" x14ac:dyDescent="0.3">
      <c r="A560" s="14">
        <f t="shared" si="8"/>
        <v>555</v>
      </c>
      <c r="B560" s="14" t="s">
        <v>1679</v>
      </c>
      <c r="C560" s="15" t="s">
        <v>1680</v>
      </c>
      <c r="D560" s="14" t="s">
        <v>1681</v>
      </c>
      <c r="E560" s="14">
        <v>98445.03</v>
      </c>
      <c r="F560" s="16">
        <v>43353</v>
      </c>
      <c r="G560" s="14" t="s">
        <v>1030</v>
      </c>
    </row>
    <row r="561" spans="1:7" ht="15.6" x14ac:dyDescent="0.3">
      <c r="A561" s="14">
        <f t="shared" si="8"/>
        <v>556</v>
      </c>
      <c r="B561" s="14" t="s">
        <v>1682</v>
      </c>
      <c r="C561" s="15" t="s">
        <v>1683</v>
      </c>
      <c r="D561" s="14" t="s">
        <v>1684</v>
      </c>
      <c r="E561" s="14">
        <v>80977.06</v>
      </c>
      <c r="F561" s="16">
        <v>43353</v>
      </c>
      <c r="G561" s="14" t="s">
        <v>1030</v>
      </c>
    </row>
    <row r="562" spans="1:7" ht="15.6" x14ac:dyDescent="0.3">
      <c r="A562" s="14">
        <f t="shared" si="8"/>
        <v>557</v>
      </c>
      <c r="B562" s="14" t="s">
        <v>1685</v>
      </c>
      <c r="C562" s="15" t="s">
        <v>1686</v>
      </c>
      <c r="D562" s="14" t="s">
        <v>1687</v>
      </c>
      <c r="E562" s="14">
        <v>42981.04</v>
      </c>
      <c r="F562" s="16">
        <v>43353</v>
      </c>
      <c r="G562" s="14" t="s">
        <v>1030</v>
      </c>
    </row>
    <row r="563" spans="1:7" ht="15.6" x14ac:dyDescent="0.3">
      <c r="A563" s="14">
        <f t="shared" si="8"/>
        <v>558</v>
      </c>
      <c r="B563" s="14" t="s">
        <v>1688</v>
      </c>
      <c r="C563" s="15" t="s">
        <v>1689</v>
      </c>
      <c r="D563" s="14" t="s">
        <v>1690</v>
      </c>
      <c r="E563" s="14">
        <v>39054.81</v>
      </c>
      <c r="F563" s="16">
        <v>43353</v>
      </c>
      <c r="G563" s="14" t="s">
        <v>1030</v>
      </c>
    </row>
    <row r="564" spans="1:7" ht="15.6" x14ac:dyDescent="0.3">
      <c r="A564" s="14">
        <f t="shared" si="8"/>
        <v>559</v>
      </c>
      <c r="B564" s="14" t="s">
        <v>1691</v>
      </c>
      <c r="C564" s="15" t="s">
        <v>1692</v>
      </c>
      <c r="D564" s="14" t="s">
        <v>1693</v>
      </c>
      <c r="E564" s="14">
        <v>34677.53</v>
      </c>
      <c r="F564" s="16">
        <v>43353</v>
      </c>
      <c r="G564" s="14" t="s">
        <v>1030</v>
      </c>
    </row>
    <row r="565" spans="1:7" ht="15.6" x14ac:dyDescent="0.3">
      <c r="A565" s="14">
        <f t="shared" si="8"/>
        <v>560</v>
      </c>
      <c r="B565" s="14" t="s">
        <v>1694</v>
      </c>
      <c r="C565" s="15" t="s">
        <v>1695</v>
      </c>
      <c r="D565" s="14" t="s">
        <v>1696</v>
      </c>
      <c r="E565" s="14">
        <v>432846.62</v>
      </c>
      <c r="F565" s="16">
        <v>43364</v>
      </c>
      <c r="G565" s="14" t="s">
        <v>1030</v>
      </c>
    </row>
    <row r="566" spans="1:7" ht="15.6" x14ac:dyDescent="0.3">
      <c r="A566" s="14">
        <f t="shared" si="8"/>
        <v>561</v>
      </c>
      <c r="B566" s="14" t="s">
        <v>1697</v>
      </c>
      <c r="C566" s="15" t="s">
        <v>1698</v>
      </c>
      <c r="D566" s="14" t="s">
        <v>1699</v>
      </c>
      <c r="E566" s="14">
        <v>108644.68</v>
      </c>
      <c r="F566" s="16">
        <v>43373</v>
      </c>
      <c r="G566" s="14" t="s">
        <v>1030</v>
      </c>
    </row>
    <row r="567" spans="1:7" ht="15.6" x14ac:dyDescent="0.3">
      <c r="A567" s="14">
        <f t="shared" si="8"/>
        <v>562</v>
      </c>
      <c r="B567" s="14" t="s">
        <v>1700</v>
      </c>
      <c r="C567" s="15" t="s">
        <v>1701</v>
      </c>
      <c r="D567" s="14" t="s">
        <v>1702</v>
      </c>
      <c r="E567" s="14">
        <v>10108.200000000001</v>
      </c>
      <c r="F567" s="16">
        <v>43373</v>
      </c>
      <c r="G567" s="14" t="s">
        <v>1030</v>
      </c>
    </row>
    <row r="568" spans="1:7" ht="15.6" x14ac:dyDescent="0.3">
      <c r="A568" s="14">
        <f t="shared" si="8"/>
        <v>563</v>
      </c>
      <c r="B568" s="14" t="s">
        <v>1703</v>
      </c>
      <c r="C568" s="15" t="s">
        <v>1704</v>
      </c>
      <c r="D568" s="14" t="s">
        <v>1705</v>
      </c>
      <c r="E568" s="14">
        <v>123587.17</v>
      </c>
      <c r="F568" s="16">
        <v>43374</v>
      </c>
      <c r="G568" s="14" t="s">
        <v>1030</v>
      </c>
    </row>
    <row r="569" spans="1:7" ht="15.6" x14ac:dyDescent="0.3">
      <c r="A569" s="14">
        <f t="shared" si="8"/>
        <v>564</v>
      </c>
      <c r="B569" s="14" t="s">
        <v>1706</v>
      </c>
      <c r="C569" s="15" t="s">
        <v>1707</v>
      </c>
      <c r="D569" s="14" t="s">
        <v>1708</v>
      </c>
      <c r="E569" s="14">
        <v>136601.44</v>
      </c>
      <c r="F569" s="16">
        <v>43384</v>
      </c>
      <c r="G569" s="14" t="s">
        <v>1030</v>
      </c>
    </row>
    <row r="570" spans="1:7" ht="15.6" x14ac:dyDescent="0.3">
      <c r="A570" s="14">
        <f t="shared" si="8"/>
        <v>565</v>
      </c>
      <c r="B570" s="14" t="s">
        <v>1709</v>
      </c>
      <c r="C570" s="15" t="s">
        <v>1710</v>
      </c>
      <c r="D570" s="14" t="s">
        <v>1711</v>
      </c>
      <c r="E570" s="14">
        <v>349470.3</v>
      </c>
      <c r="F570" s="16">
        <v>43385</v>
      </c>
      <c r="G570" s="14" t="s">
        <v>1030</v>
      </c>
    </row>
    <row r="571" spans="1:7" ht="15.6" x14ac:dyDescent="0.3">
      <c r="A571" s="14">
        <f t="shared" si="8"/>
        <v>566</v>
      </c>
      <c r="B571" s="14" t="s">
        <v>1712</v>
      </c>
      <c r="C571" s="15" t="s">
        <v>1713</v>
      </c>
      <c r="D571" s="14" t="s">
        <v>1714</v>
      </c>
      <c r="E571" s="14">
        <v>95442.96</v>
      </c>
      <c r="F571" s="16">
        <v>43404</v>
      </c>
      <c r="G571" s="14" t="s">
        <v>1030</v>
      </c>
    </row>
    <row r="572" spans="1:7" ht="15.6" x14ac:dyDescent="0.3">
      <c r="A572" s="14">
        <f t="shared" si="8"/>
        <v>567</v>
      </c>
      <c r="B572" s="14" t="s">
        <v>1715</v>
      </c>
      <c r="C572" s="15" t="s">
        <v>1716</v>
      </c>
      <c r="D572" s="14" t="s">
        <v>1717</v>
      </c>
      <c r="E572" s="14">
        <v>113021.47</v>
      </c>
      <c r="F572" s="16">
        <v>43409</v>
      </c>
      <c r="G572" s="14" t="s">
        <v>1030</v>
      </c>
    </row>
    <row r="573" spans="1:7" ht="15.6" x14ac:dyDescent="0.3">
      <c r="A573" s="14">
        <f t="shared" si="8"/>
        <v>568</v>
      </c>
      <c r="B573" s="14" t="s">
        <v>1718</v>
      </c>
      <c r="C573" s="15" t="s">
        <v>1719</v>
      </c>
      <c r="D573" s="14" t="s">
        <v>1720</v>
      </c>
      <c r="E573" s="14">
        <v>40770.57</v>
      </c>
      <c r="F573" s="16">
        <v>43413</v>
      </c>
      <c r="G573" s="14" t="s">
        <v>1030</v>
      </c>
    </row>
    <row r="574" spans="1:7" ht="15.6" x14ac:dyDescent="0.3">
      <c r="A574" s="14">
        <f t="shared" si="8"/>
        <v>569</v>
      </c>
      <c r="B574" s="14" t="s">
        <v>1721</v>
      </c>
      <c r="C574" s="15" t="s">
        <v>1722</v>
      </c>
      <c r="D574" s="14" t="s">
        <v>1723</v>
      </c>
      <c r="E574" s="14">
        <v>84349.89</v>
      </c>
      <c r="F574" s="16">
        <v>43424</v>
      </c>
      <c r="G574" s="14" t="s">
        <v>1030</v>
      </c>
    </row>
    <row r="575" spans="1:7" ht="15.6" x14ac:dyDescent="0.3">
      <c r="A575" s="14">
        <f t="shared" si="8"/>
        <v>570</v>
      </c>
      <c r="B575" s="14" t="s">
        <v>1724</v>
      </c>
      <c r="C575" s="15" t="s">
        <v>1725</v>
      </c>
      <c r="D575" s="14" t="s">
        <v>1726</v>
      </c>
      <c r="E575" s="14">
        <v>184069.09</v>
      </c>
      <c r="F575" s="16">
        <v>43481</v>
      </c>
      <c r="G575" s="14" t="s">
        <v>1030</v>
      </c>
    </row>
    <row r="576" spans="1:7" ht="15.6" x14ac:dyDescent="0.3">
      <c r="A576" s="14">
        <f t="shared" si="8"/>
        <v>571</v>
      </c>
      <c r="B576" s="14" t="s">
        <v>1727</v>
      </c>
      <c r="C576" s="15" t="s">
        <v>1728</v>
      </c>
      <c r="D576" s="14" t="s">
        <v>1729</v>
      </c>
      <c r="E576" s="14">
        <v>1535533.99</v>
      </c>
      <c r="F576" s="16">
        <v>43482</v>
      </c>
      <c r="G576" s="14" t="s">
        <v>1030</v>
      </c>
    </row>
    <row r="577" spans="1:7" ht="15.6" x14ac:dyDescent="0.3">
      <c r="A577" s="14">
        <f t="shared" si="8"/>
        <v>572</v>
      </c>
      <c r="B577" s="14" t="s">
        <v>1730</v>
      </c>
      <c r="C577" s="15" t="s">
        <v>1731</v>
      </c>
      <c r="D577" s="14" t="s">
        <v>1732</v>
      </c>
      <c r="E577" s="14">
        <v>6872571.9699999997</v>
      </c>
      <c r="F577" s="16">
        <v>43483</v>
      </c>
      <c r="G577" s="14" t="s">
        <v>1030</v>
      </c>
    </row>
    <row r="578" spans="1:7" ht="15.6" x14ac:dyDescent="0.3">
      <c r="A578" s="14">
        <f t="shared" si="8"/>
        <v>573</v>
      </c>
      <c r="B578" s="14" t="s">
        <v>1733</v>
      </c>
      <c r="C578" s="15" t="s">
        <v>1734</v>
      </c>
      <c r="D578" s="14" t="s">
        <v>1735</v>
      </c>
      <c r="E578" s="14">
        <v>88758.49</v>
      </c>
      <c r="F578" s="16">
        <v>43487</v>
      </c>
      <c r="G578" s="14" t="s">
        <v>1030</v>
      </c>
    </row>
    <row r="579" spans="1:7" ht="15.6" x14ac:dyDescent="0.3">
      <c r="A579" s="14">
        <f t="shared" si="8"/>
        <v>574</v>
      </c>
      <c r="B579" s="14" t="s">
        <v>1736</v>
      </c>
      <c r="C579" s="15" t="s">
        <v>1737</v>
      </c>
      <c r="D579" s="14" t="s">
        <v>1738</v>
      </c>
      <c r="E579" s="14">
        <v>31132.23</v>
      </c>
      <c r="F579" s="16">
        <v>43487</v>
      </c>
      <c r="G579" s="14" t="s">
        <v>1030</v>
      </c>
    </row>
    <row r="580" spans="1:7" ht="15.6" x14ac:dyDescent="0.3">
      <c r="A580" s="14">
        <f t="shared" si="8"/>
        <v>575</v>
      </c>
      <c r="B580" s="14" t="s">
        <v>1739</v>
      </c>
      <c r="C580" s="15" t="s">
        <v>1740</v>
      </c>
      <c r="D580" s="14" t="s">
        <v>1741</v>
      </c>
      <c r="E580" s="14">
        <v>126353.65</v>
      </c>
      <c r="F580" s="16">
        <v>43489</v>
      </c>
      <c r="G580" s="14" t="s">
        <v>1030</v>
      </c>
    </row>
    <row r="581" spans="1:7" ht="15.6" x14ac:dyDescent="0.3">
      <c r="A581" s="14">
        <f t="shared" si="8"/>
        <v>576</v>
      </c>
      <c r="B581" s="14" t="s">
        <v>1742</v>
      </c>
      <c r="C581" s="15" t="s">
        <v>1743</v>
      </c>
      <c r="D581" s="14" t="s">
        <v>1744</v>
      </c>
      <c r="E581" s="14">
        <v>284444.55</v>
      </c>
      <c r="F581" s="16">
        <v>43490</v>
      </c>
      <c r="G581" s="14" t="s">
        <v>1030</v>
      </c>
    </row>
    <row r="582" spans="1:7" ht="15.6" x14ac:dyDescent="0.3">
      <c r="A582" s="14">
        <f t="shared" si="8"/>
        <v>577</v>
      </c>
      <c r="B582" s="14" t="s">
        <v>1745</v>
      </c>
      <c r="C582" s="15" t="s">
        <v>1746</v>
      </c>
      <c r="D582" s="14" t="s">
        <v>1747</v>
      </c>
      <c r="E582" s="14">
        <v>112133.81</v>
      </c>
      <c r="F582" s="16">
        <v>43496</v>
      </c>
      <c r="G582" s="14" t="s">
        <v>1030</v>
      </c>
    </row>
    <row r="583" spans="1:7" ht="15.6" x14ac:dyDescent="0.3">
      <c r="A583" s="14">
        <f t="shared" si="8"/>
        <v>578</v>
      </c>
      <c r="B583" s="14" t="s">
        <v>1748</v>
      </c>
      <c r="C583" s="15" t="s">
        <v>1749</v>
      </c>
      <c r="D583" s="14" t="s">
        <v>1750</v>
      </c>
      <c r="E583" s="14">
        <v>56938.49</v>
      </c>
      <c r="F583" s="16">
        <v>43496</v>
      </c>
      <c r="G583" s="14" t="s">
        <v>1030</v>
      </c>
    </row>
    <row r="584" spans="1:7" ht="15.6" x14ac:dyDescent="0.3">
      <c r="A584" s="14">
        <f t="shared" ref="A584:A647" si="9">A583+1</f>
        <v>579</v>
      </c>
      <c r="B584" s="14" t="s">
        <v>1751</v>
      </c>
      <c r="C584" s="15" t="s">
        <v>1752</v>
      </c>
      <c r="D584" s="14" t="s">
        <v>1753</v>
      </c>
      <c r="E584" s="14">
        <v>76735.39</v>
      </c>
      <c r="F584" s="16">
        <v>43510</v>
      </c>
      <c r="G584" s="14" t="s">
        <v>1030</v>
      </c>
    </row>
    <row r="585" spans="1:7" ht="15.6" x14ac:dyDescent="0.3">
      <c r="A585" s="14">
        <f t="shared" si="9"/>
        <v>580</v>
      </c>
      <c r="B585" s="14" t="s">
        <v>1754</v>
      </c>
      <c r="C585" s="15" t="s">
        <v>1755</v>
      </c>
      <c r="D585" s="14" t="s">
        <v>1756</v>
      </c>
      <c r="E585" s="14">
        <v>166322.79999999999</v>
      </c>
      <c r="F585" s="16">
        <v>43516</v>
      </c>
      <c r="G585" s="14" t="s">
        <v>1030</v>
      </c>
    </row>
    <row r="586" spans="1:7" ht="15.6" x14ac:dyDescent="0.3">
      <c r="A586" s="14">
        <f t="shared" si="9"/>
        <v>581</v>
      </c>
      <c r="B586" s="14" t="s">
        <v>1757</v>
      </c>
      <c r="C586" s="15" t="s">
        <v>1758</v>
      </c>
      <c r="D586" s="14" t="s">
        <v>1759</v>
      </c>
      <c r="E586" s="14">
        <v>101645.66</v>
      </c>
      <c r="F586" s="16">
        <v>43518</v>
      </c>
      <c r="G586" s="14" t="s">
        <v>1030</v>
      </c>
    </row>
    <row r="587" spans="1:7" ht="15.6" x14ac:dyDescent="0.3">
      <c r="A587" s="14">
        <f t="shared" si="9"/>
        <v>582</v>
      </c>
      <c r="B587" s="14" t="s">
        <v>1760</v>
      </c>
      <c r="C587" s="15" t="s">
        <v>1761</v>
      </c>
      <c r="D587" s="14" t="s">
        <v>1762</v>
      </c>
      <c r="E587" s="14">
        <v>133569.88</v>
      </c>
      <c r="F587" s="16">
        <v>43544</v>
      </c>
      <c r="G587" s="14" t="s">
        <v>1030</v>
      </c>
    </row>
    <row r="588" spans="1:7" ht="15.6" x14ac:dyDescent="0.3">
      <c r="A588" s="14">
        <f t="shared" si="9"/>
        <v>583</v>
      </c>
      <c r="B588" s="14" t="s">
        <v>1763</v>
      </c>
      <c r="C588" s="15" t="s">
        <v>1764</v>
      </c>
      <c r="D588" s="14" t="s">
        <v>1765</v>
      </c>
      <c r="E588" s="14">
        <v>125031.06</v>
      </c>
      <c r="F588" s="16">
        <v>43550</v>
      </c>
      <c r="G588" s="14" t="s">
        <v>1030</v>
      </c>
    </row>
    <row r="589" spans="1:7" ht="15.6" x14ac:dyDescent="0.3">
      <c r="A589" s="14">
        <f t="shared" si="9"/>
        <v>584</v>
      </c>
      <c r="B589" s="14" t="s">
        <v>1766</v>
      </c>
      <c r="C589" s="15" t="s">
        <v>1767</v>
      </c>
      <c r="D589" s="14" t="s">
        <v>1768</v>
      </c>
      <c r="E589" s="14">
        <v>21965.02</v>
      </c>
      <c r="F589" s="16">
        <v>43566</v>
      </c>
      <c r="G589" s="14" t="s">
        <v>1030</v>
      </c>
    </row>
    <row r="590" spans="1:7" ht="15.6" x14ac:dyDescent="0.3">
      <c r="A590" s="14">
        <f t="shared" si="9"/>
        <v>585</v>
      </c>
      <c r="B590" s="14" t="s">
        <v>1769</v>
      </c>
      <c r="C590" s="15" t="s">
        <v>1770</v>
      </c>
      <c r="D590" s="14" t="s">
        <v>1771</v>
      </c>
      <c r="E590" s="14">
        <v>520319.51</v>
      </c>
      <c r="F590" s="16">
        <v>43571</v>
      </c>
      <c r="G590" s="14" t="s">
        <v>1030</v>
      </c>
    </row>
    <row r="591" spans="1:7" ht="15.6" x14ac:dyDescent="0.3">
      <c r="A591" s="14">
        <f t="shared" si="9"/>
        <v>586</v>
      </c>
      <c r="B591" s="14" t="s">
        <v>1772</v>
      </c>
      <c r="C591" s="15" t="s">
        <v>1773</v>
      </c>
      <c r="D591" s="14" t="s">
        <v>1459</v>
      </c>
      <c r="E591" s="14">
        <v>153563.82</v>
      </c>
      <c r="F591" s="16">
        <v>43571</v>
      </c>
      <c r="G591" s="14" t="s">
        <v>1030</v>
      </c>
    </row>
    <row r="592" spans="1:7" ht="15.6" x14ac:dyDescent="0.3">
      <c r="A592" s="14">
        <f t="shared" si="9"/>
        <v>587</v>
      </c>
      <c r="B592" s="14" t="s">
        <v>1774</v>
      </c>
      <c r="C592" s="15" t="s">
        <v>1775</v>
      </c>
      <c r="D592" s="14" t="s">
        <v>1776</v>
      </c>
      <c r="E592" s="14">
        <v>73246.070000000007</v>
      </c>
      <c r="F592" s="16">
        <v>43571</v>
      </c>
      <c r="G592" s="14" t="s">
        <v>1030</v>
      </c>
    </row>
    <row r="593" spans="1:7" ht="15.6" x14ac:dyDescent="0.3">
      <c r="A593" s="14">
        <f t="shared" si="9"/>
        <v>588</v>
      </c>
      <c r="B593" s="14" t="s">
        <v>1777</v>
      </c>
      <c r="C593" s="15" t="s">
        <v>1778</v>
      </c>
      <c r="D593" s="14" t="s">
        <v>1779</v>
      </c>
      <c r="E593" s="14">
        <v>65000.6</v>
      </c>
      <c r="F593" s="16">
        <v>43579</v>
      </c>
      <c r="G593" s="14" t="s">
        <v>1030</v>
      </c>
    </row>
    <row r="594" spans="1:7" ht="15.6" x14ac:dyDescent="0.3">
      <c r="A594" s="14">
        <f t="shared" si="9"/>
        <v>589</v>
      </c>
      <c r="B594" s="14" t="s">
        <v>1780</v>
      </c>
      <c r="C594" s="15" t="s">
        <v>1781</v>
      </c>
      <c r="D594" s="14" t="s">
        <v>1782</v>
      </c>
      <c r="E594" s="14">
        <v>877483.23</v>
      </c>
      <c r="F594" s="16">
        <v>43585</v>
      </c>
      <c r="G594" s="14" t="s">
        <v>1030</v>
      </c>
    </row>
    <row r="595" spans="1:7" ht="15.6" x14ac:dyDescent="0.3">
      <c r="A595" s="14">
        <f t="shared" si="9"/>
        <v>590</v>
      </c>
      <c r="B595" s="14" t="s">
        <v>1783</v>
      </c>
      <c r="C595" s="15" t="s">
        <v>1784</v>
      </c>
      <c r="D595" s="14" t="s">
        <v>1785</v>
      </c>
      <c r="E595" s="14">
        <v>156309.91</v>
      </c>
      <c r="F595" s="16">
        <v>43623</v>
      </c>
      <c r="G595" s="14" t="s">
        <v>1030</v>
      </c>
    </row>
    <row r="596" spans="1:7" ht="15.6" x14ac:dyDescent="0.3">
      <c r="A596" s="14">
        <f t="shared" si="9"/>
        <v>591</v>
      </c>
      <c r="B596" s="14" t="s">
        <v>1786</v>
      </c>
      <c r="C596" s="15" t="s">
        <v>1787</v>
      </c>
      <c r="D596" s="14" t="s">
        <v>1788</v>
      </c>
      <c r="E596" s="14">
        <v>3005672.82</v>
      </c>
      <c r="F596" s="16">
        <v>43628</v>
      </c>
      <c r="G596" s="14" t="s">
        <v>1030</v>
      </c>
    </row>
    <row r="597" spans="1:7" ht="15.6" x14ac:dyDescent="0.3">
      <c r="A597" s="14">
        <f t="shared" si="9"/>
        <v>592</v>
      </c>
      <c r="B597" s="14" t="s">
        <v>1789</v>
      </c>
      <c r="C597" s="15" t="s">
        <v>1790</v>
      </c>
      <c r="D597" s="14" t="s">
        <v>1791</v>
      </c>
      <c r="E597" s="14">
        <v>3723959.01</v>
      </c>
      <c r="F597" s="16">
        <v>43630</v>
      </c>
      <c r="G597" s="14" t="s">
        <v>1030</v>
      </c>
    </row>
    <row r="598" spans="1:7" ht="15.6" x14ac:dyDescent="0.3">
      <c r="A598" s="14">
        <f t="shared" si="9"/>
        <v>593</v>
      </c>
      <c r="B598" s="14" t="s">
        <v>1792</v>
      </c>
      <c r="C598" s="15" t="s">
        <v>1793</v>
      </c>
      <c r="D598" s="14" t="s">
        <v>1794</v>
      </c>
      <c r="E598" s="14">
        <v>1707894.36</v>
      </c>
      <c r="F598" s="16">
        <v>43634</v>
      </c>
      <c r="G598" s="14" t="s">
        <v>1030</v>
      </c>
    </row>
    <row r="599" spans="1:7" ht="15.6" x14ac:dyDescent="0.3">
      <c r="A599" s="14">
        <f t="shared" si="9"/>
        <v>594</v>
      </c>
      <c r="B599" s="14" t="s">
        <v>1795</v>
      </c>
      <c r="C599" s="15" t="s">
        <v>1796</v>
      </c>
      <c r="D599" s="14" t="s">
        <v>1797</v>
      </c>
      <c r="E599" s="14">
        <v>454942.32</v>
      </c>
      <c r="F599" s="16">
        <v>43635</v>
      </c>
      <c r="G599" s="14" t="s">
        <v>1030</v>
      </c>
    </row>
    <row r="600" spans="1:7" ht="15.6" x14ac:dyDescent="0.3">
      <c r="A600" s="14">
        <f t="shared" si="9"/>
        <v>595</v>
      </c>
      <c r="B600" s="14" t="s">
        <v>1798</v>
      </c>
      <c r="C600" s="15" t="s">
        <v>1799</v>
      </c>
      <c r="D600" s="14" t="s">
        <v>1800</v>
      </c>
      <c r="E600" s="14">
        <v>111719.64</v>
      </c>
      <c r="F600" s="16">
        <v>43637</v>
      </c>
      <c r="G600" s="14" t="s">
        <v>1030</v>
      </c>
    </row>
    <row r="601" spans="1:7" ht="15.6" x14ac:dyDescent="0.3">
      <c r="A601" s="14">
        <f t="shared" si="9"/>
        <v>596</v>
      </c>
      <c r="B601" s="14" t="s">
        <v>1801</v>
      </c>
      <c r="C601" s="15" t="s">
        <v>1802</v>
      </c>
      <c r="D601" s="14" t="s">
        <v>1803</v>
      </c>
      <c r="E601" s="14">
        <v>402285.38</v>
      </c>
      <c r="F601" s="16">
        <v>43642</v>
      </c>
      <c r="G601" s="14" t="s">
        <v>1030</v>
      </c>
    </row>
    <row r="602" spans="1:7" ht="15.6" x14ac:dyDescent="0.3">
      <c r="A602" s="14">
        <f t="shared" si="9"/>
        <v>597</v>
      </c>
      <c r="B602" s="14" t="s">
        <v>1804</v>
      </c>
      <c r="C602" s="15" t="s">
        <v>1805</v>
      </c>
      <c r="D602" s="14" t="s">
        <v>1806</v>
      </c>
      <c r="E602" s="14">
        <v>73201.759999999995</v>
      </c>
      <c r="F602" s="16">
        <v>43642</v>
      </c>
      <c r="G602" s="14" t="s">
        <v>1030</v>
      </c>
    </row>
    <row r="603" spans="1:7" ht="15.6" x14ac:dyDescent="0.3">
      <c r="A603" s="14">
        <f t="shared" si="9"/>
        <v>598</v>
      </c>
      <c r="B603" s="14" t="s">
        <v>1807</v>
      </c>
      <c r="C603" s="15" t="s">
        <v>1808</v>
      </c>
      <c r="D603" s="14" t="s">
        <v>1809</v>
      </c>
      <c r="E603" s="14">
        <v>2977899.59</v>
      </c>
      <c r="F603" s="16">
        <v>43643</v>
      </c>
      <c r="G603" s="14" t="s">
        <v>1030</v>
      </c>
    </row>
    <row r="604" spans="1:7" ht="15.6" x14ac:dyDescent="0.3">
      <c r="A604" s="14">
        <f t="shared" si="9"/>
        <v>599</v>
      </c>
      <c r="B604" s="14" t="s">
        <v>1810</v>
      </c>
      <c r="C604" s="15" t="s">
        <v>1811</v>
      </c>
      <c r="D604" s="14" t="s">
        <v>1812</v>
      </c>
      <c r="E604" s="14">
        <v>140303.19</v>
      </c>
      <c r="F604" s="16">
        <v>43643</v>
      </c>
      <c r="G604" s="14" t="s">
        <v>1030</v>
      </c>
    </row>
    <row r="605" spans="1:7" ht="15.6" x14ac:dyDescent="0.3">
      <c r="A605" s="14">
        <f t="shared" si="9"/>
        <v>600</v>
      </c>
      <c r="B605" s="14" t="s">
        <v>1813</v>
      </c>
      <c r="C605" s="15" t="s">
        <v>1814</v>
      </c>
      <c r="D605" s="14" t="s">
        <v>1815</v>
      </c>
      <c r="E605" s="14">
        <v>143994.16</v>
      </c>
      <c r="F605" s="16">
        <v>43644</v>
      </c>
      <c r="G605" s="14" t="s">
        <v>1030</v>
      </c>
    </row>
    <row r="606" spans="1:7" ht="15.6" x14ac:dyDescent="0.3">
      <c r="A606" s="14">
        <f t="shared" si="9"/>
        <v>601</v>
      </c>
      <c r="B606" s="14" t="s">
        <v>1816</v>
      </c>
      <c r="C606" s="15" t="s">
        <v>1817</v>
      </c>
      <c r="D606" s="14" t="s">
        <v>1818</v>
      </c>
      <c r="E606" s="14">
        <v>144692.97</v>
      </c>
      <c r="F606" s="16">
        <v>43658</v>
      </c>
      <c r="G606" s="14" t="s">
        <v>1030</v>
      </c>
    </row>
    <row r="607" spans="1:7" ht="15.6" x14ac:dyDescent="0.3">
      <c r="A607" s="14">
        <f t="shared" si="9"/>
        <v>602</v>
      </c>
      <c r="B607" s="14" t="s">
        <v>1819</v>
      </c>
      <c r="C607" s="15" t="s">
        <v>1820</v>
      </c>
      <c r="D607" s="14" t="s">
        <v>1821</v>
      </c>
      <c r="E607" s="14">
        <v>314277.09000000003</v>
      </c>
      <c r="F607" s="16">
        <v>43661</v>
      </c>
      <c r="G607" s="14" t="s">
        <v>1030</v>
      </c>
    </row>
    <row r="608" spans="1:7" ht="15.6" x14ac:dyDescent="0.3">
      <c r="A608" s="14">
        <f t="shared" si="9"/>
        <v>603</v>
      </c>
      <c r="B608" s="14" t="s">
        <v>1822</v>
      </c>
      <c r="C608" s="15" t="s">
        <v>1823</v>
      </c>
      <c r="D608" s="14" t="s">
        <v>1606</v>
      </c>
      <c r="E608" s="14">
        <v>227035.13</v>
      </c>
      <c r="F608" s="16">
        <v>43662</v>
      </c>
      <c r="G608" s="14" t="s">
        <v>1030</v>
      </c>
    </row>
    <row r="609" spans="1:7" ht="15.6" x14ac:dyDescent="0.3">
      <c r="A609" s="14">
        <f t="shared" si="9"/>
        <v>604</v>
      </c>
      <c r="B609" s="14" t="s">
        <v>1824</v>
      </c>
      <c r="C609" s="15" t="s">
        <v>1825</v>
      </c>
      <c r="D609" s="14" t="s">
        <v>1826</v>
      </c>
      <c r="E609" s="14">
        <v>110279</v>
      </c>
      <c r="F609" s="16">
        <v>43686</v>
      </c>
      <c r="G609" s="14" t="s">
        <v>1030</v>
      </c>
    </row>
    <row r="610" spans="1:7" ht="15.6" x14ac:dyDescent="0.3">
      <c r="A610" s="14">
        <f t="shared" si="9"/>
        <v>605</v>
      </c>
      <c r="B610" s="14" t="s">
        <v>1827</v>
      </c>
      <c r="C610" s="15" t="s">
        <v>1828</v>
      </c>
      <c r="D610" s="14" t="s">
        <v>1829</v>
      </c>
      <c r="E610" s="14">
        <v>55297.56</v>
      </c>
      <c r="F610" s="16">
        <v>43686</v>
      </c>
      <c r="G610" s="14" t="s">
        <v>1030</v>
      </c>
    </row>
    <row r="611" spans="1:7" ht="15.6" x14ac:dyDescent="0.3">
      <c r="A611" s="14">
        <f t="shared" si="9"/>
        <v>606</v>
      </c>
      <c r="B611" s="14" t="s">
        <v>1830</v>
      </c>
      <c r="C611" s="15" t="s">
        <v>1831</v>
      </c>
      <c r="D611" s="14" t="s">
        <v>1832</v>
      </c>
      <c r="E611" s="14">
        <v>63314.66</v>
      </c>
      <c r="F611" s="16">
        <v>43697</v>
      </c>
      <c r="G611" s="14" t="s">
        <v>1030</v>
      </c>
    </row>
    <row r="612" spans="1:7" ht="15.6" x14ac:dyDescent="0.3">
      <c r="A612" s="14">
        <f t="shared" si="9"/>
        <v>607</v>
      </c>
      <c r="B612" s="14" t="s">
        <v>1833</v>
      </c>
      <c r="C612" s="15" t="s">
        <v>1834</v>
      </c>
      <c r="D612" s="14" t="s">
        <v>1835</v>
      </c>
      <c r="E612" s="14">
        <v>745407.94</v>
      </c>
      <c r="F612" s="16">
        <v>43698</v>
      </c>
      <c r="G612" s="14" t="s">
        <v>1030</v>
      </c>
    </row>
    <row r="613" spans="1:7" ht="15.6" x14ac:dyDescent="0.3">
      <c r="A613" s="14">
        <f t="shared" si="9"/>
        <v>608</v>
      </c>
      <c r="B613" s="14" t="s">
        <v>1836</v>
      </c>
      <c r="C613" s="15" t="s">
        <v>1837</v>
      </c>
      <c r="D613" s="14" t="s">
        <v>1838</v>
      </c>
      <c r="E613" s="14">
        <v>30504.25</v>
      </c>
      <c r="F613" s="16">
        <v>43718</v>
      </c>
      <c r="G613" s="14" t="s">
        <v>1030</v>
      </c>
    </row>
    <row r="614" spans="1:7" ht="15.6" x14ac:dyDescent="0.3">
      <c r="A614" s="14">
        <f t="shared" si="9"/>
        <v>609</v>
      </c>
      <c r="B614" s="14" t="s">
        <v>1839</v>
      </c>
      <c r="C614" s="15" t="s">
        <v>1840</v>
      </c>
      <c r="D614" s="14" t="s">
        <v>1841</v>
      </c>
      <c r="E614" s="14">
        <v>157532.13</v>
      </c>
      <c r="F614" s="16">
        <v>43720</v>
      </c>
      <c r="G614" s="14" t="s">
        <v>1030</v>
      </c>
    </row>
    <row r="615" spans="1:7" ht="15.6" x14ac:dyDescent="0.3">
      <c r="A615" s="14">
        <f t="shared" si="9"/>
        <v>610</v>
      </c>
      <c r="B615" s="14" t="s">
        <v>1842</v>
      </c>
      <c r="C615" s="15" t="s">
        <v>1843</v>
      </c>
      <c r="D615" s="14" t="s">
        <v>1844</v>
      </c>
      <c r="E615" s="14">
        <v>70900.72</v>
      </c>
      <c r="F615" s="16">
        <v>43726</v>
      </c>
      <c r="G615" s="14" t="s">
        <v>1030</v>
      </c>
    </row>
    <row r="616" spans="1:7" ht="15.6" x14ac:dyDescent="0.3">
      <c r="A616" s="14">
        <f t="shared" si="9"/>
        <v>611</v>
      </c>
      <c r="B616" s="14" t="s">
        <v>1845</v>
      </c>
      <c r="C616" s="15" t="s">
        <v>1846</v>
      </c>
      <c r="D616" s="14" t="s">
        <v>1847</v>
      </c>
      <c r="E616" s="14">
        <v>160075.04999999999</v>
      </c>
      <c r="F616" s="16">
        <v>43727</v>
      </c>
      <c r="G616" s="14" t="s">
        <v>1030</v>
      </c>
    </row>
    <row r="617" spans="1:7" ht="15.6" x14ac:dyDescent="0.3">
      <c r="A617" s="14">
        <f t="shared" si="9"/>
        <v>612</v>
      </c>
      <c r="B617" s="14" t="s">
        <v>1848</v>
      </c>
      <c r="C617" s="15" t="s">
        <v>1849</v>
      </c>
      <c r="D617" s="14" t="s">
        <v>1850</v>
      </c>
      <c r="E617" s="14">
        <v>417354.07</v>
      </c>
      <c r="F617" s="16">
        <v>43732</v>
      </c>
      <c r="G617" s="14" t="s">
        <v>1030</v>
      </c>
    </row>
    <row r="618" spans="1:7" ht="15.6" x14ac:dyDescent="0.3">
      <c r="A618" s="14">
        <f t="shared" si="9"/>
        <v>613</v>
      </c>
      <c r="B618" s="14" t="s">
        <v>1851</v>
      </c>
      <c r="C618" s="15" t="s">
        <v>1852</v>
      </c>
      <c r="D618" s="14" t="s">
        <v>1853</v>
      </c>
      <c r="E618" s="14">
        <v>29472.9</v>
      </c>
      <c r="F618" s="16">
        <v>43732</v>
      </c>
      <c r="G618" s="14" t="s">
        <v>1030</v>
      </c>
    </row>
    <row r="619" spans="1:7" ht="15.6" x14ac:dyDescent="0.3">
      <c r="A619" s="14">
        <f t="shared" si="9"/>
        <v>614</v>
      </c>
      <c r="B619" s="14" t="s">
        <v>1854</v>
      </c>
      <c r="C619" s="15" t="s">
        <v>1855</v>
      </c>
      <c r="D619" s="14" t="s">
        <v>1856</v>
      </c>
      <c r="E619" s="14">
        <v>11502.37</v>
      </c>
      <c r="F619" s="16">
        <v>43734</v>
      </c>
      <c r="G619" s="14" t="s">
        <v>1030</v>
      </c>
    </row>
    <row r="620" spans="1:7" ht="15.6" x14ac:dyDescent="0.3">
      <c r="A620" s="14">
        <f t="shared" si="9"/>
        <v>615</v>
      </c>
      <c r="B620" s="14" t="s">
        <v>1857</v>
      </c>
      <c r="C620" s="15" t="s">
        <v>1858</v>
      </c>
      <c r="D620" s="14" t="s">
        <v>1859</v>
      </c>
      <c r="E620" s="14">
        <v>85135.39</v>
      </c>
      <c r="F620" s="16">
        <v>43742</v>
      </c>
      <c r="G620" s="14" t="s">
        <v>1030</v>
      </c>
    </row>
    <row r="621" spans="1:7" ht="15.6" x14ac:dyDescent="0.3">
      <c r="A621" s="14">
        <f t="shared" si="9"/>
        <v>616</v>
      </c>
      <c r="B621" s="14" t="s">
        <v>1860</v>
      </c>
      <c r="C621" s="15" t="s">
        <v>1861</v>
      </c>
      <c r="D621" s="14" t="s">
        <v>1862</v>
      </c>
      <c r="E621" s="14">
        <v>145864.5</v>
      </c>
      <c r="F621" s="16">
        <v>43752</v>
      </c>
      <c r="G621" s="14" t="s">
        <v>1030</v>
      </c>
    </row>
    <row r="622" spans="1:7" ht="15.6" x14ac:dyDescent="0.3">
      <c r="A622" s="14">
        <f t="shared" si="9"/>
        <v>617</v>
      </c>
      <c r="B622" s="14" t="s">
        <v>1863</v>
      </c>
      <c r="C622" s="15" t="s">
        <v>1864</v>
      </c>
      <c r="D622" s="14" t="s">
        <v>1865</v>
      </c>
      <c r="E622" s="14">
        <v>108513.31</v>
      </c>
      <c r="F622" s="16">
        <v>43754</v>
      </c>
      <c r="G622" s="14" t="s">
        <v>1030</v>
      </c>
    </row>
    <row r="623" spans="1:7" ht="15.6" x14ac:dyDescent="0.3">
      <c r="A623" s="14">
        <f t="shared" si="9"/>
        <v>618</v>
      </c>
      <c r="B623" s="14" t="s">
        <v>1866</v>
      </c>
      <c r="C623" s="15" t="s">
        <v>1867</v>
      </c>
      <c r="D623" s="14" t="s">
        <v>1868</v>
      </c>
      <c r="E623" s="14">
        <v>536711.81000000006</v>
      </c>
      <c r="F623" s="16">
        <v>43756</v>
      </c>
      <c r="G623" s="14" t="s">
        <v>1030</v>
      </c>
    </row>
    <row r="624" spans="1:7" ht="15.6" x14ac:dyDescent="0.3">
      <c r="A624" s="14">
        <f t="shared" si="9"/>
        <v>619</v>
      </c>
      <c r="B624" s="14" t="s">
        <v>1869</v>
      </c>
      <c r="C624" s="15" t="s">
        <v>1870</v>
      </c>
      <c r="D624" s="14" t="s">
        <v>1871</v>
      </c>
      <c r="E624" s="14">
        <v>142615.91</v>
      </c>
      <c r="F624" s="16">
        <v>43756</v>
      </c>
      <c r="G624" s="14" t="s">
        <v>1030</v>
      </c>
    </row>
    <row r="625" spans="1:7" ht="15.6" x14ac:dyDescent="0.3">
      <c r="A625" s="14">
        <f t="shared" si="9"/>
        <v>620</v>
      </c>
      <c r="B625" s="14" t="s">
        <v>1872</v>
      </c>
      <c r="C625" s="15" t="s">
        <v>1873</v>
      </c>
      <c r="D625" s="14" t="s">
        <v>1874</v>
      </c>
      <c r="E625" s="14">
        <v>130937.5</v>
      </c>
      <c r="F625" s="16">
        <v>43756</v>
      </c>
      <c r="G625" s="14" t="s">
        <v>1030</v>
      </c>
    </row>
    <row r="626" spans="1:7" ht="15.6" x14ac:dyDescent="0.3">
      <c r="A626" s="14">
        <f t="shared" si="9"/>
        <v>621</v>
      </c>
      <c r="B626" s="14" t="s">
        <v>1875</v>
      </c>
      <c r="C626" s="15" t="s">
        <v>1876</v>
      </c>
      <c r="D626" s="14" t="s">
        <v>1877</v>
      </c>
      <c r="E626" s="14">
        <v>117772.16</v>
      </c>
      <c r="F626" s="16">
        <v>43760</v>
      </c>
      <c r="G626" s="14" t="s">
        <v>1030</v>
      </c>
    </row>
    <row r="627" spans="1:7" ht="15.6" x14ac:dyDescent="0.3">
      <c r="A627" s="14">
        <f t="shared" si="9"/>
        <v>622</v>
      </c>
      <c r="B627" s="14" t="s">
        <v>1878</v>
      </c>
      <c r="C627" s="15" t="s">
        <v>1879</v>
      </c>
      <c r="D627" s="14" t="s">
        <v>1880</v>
      </c>
      <c r="E627" s="14">
        <v>572976.51</v>
      </c>
      <c r="F627" s="16">
        <v>43762</v>
      </c>
      <c r="G627" s="14" t="s">
        <v>1030</v>
      </c>
    </row>
    <row r="628" spans="1:7" ht="15.6" x14ac:dyDescent="0.3">
      <c r="A628" s="14">
        <f t="shared" si="9"/>
        <v>623</v>
      </c>
      <c r="B628" s="14" t="s">
        <v>1881</v>
      </c>
      <c r="C628" s="15" t="s">
        <v>1882</v>
      </c>
      <c r="D628" s="14" t="s">
        <v>1883</v>
      </c>
      <c r="E628" s="14">
        <v>105555.09</v>
      </c>
      <c r="F628" s="16">
        <v>43762</v>
      </c>
      <c r="G628" s="14" t="s">
        <v>1030</v>
      </c>
    </row>
    <row r="629" spans="1:7" ht="15.6" x14ac:dyDescent="0.3">
      <c r="A629" s="14">
        <f t="shared" si="9"/>
        <v>624</v>
      </c>
      <c r="B629" s="14" t="s">
        <v>1884</v>
      </c>
      <c r="C629" s="15" t="s">
        <v>1885</v>
      </c>
      <c r="D629" s="14" t="s">
        <v>1886</v>
      </c>
      <c r="E629" s="14">
        <v>6300247.1900000004</v>
      </c>
      <c r="F629" s="16">
        <v>43763</v>
      </c>
      <c r="G629" s="14" t="s">
        <v>1030</v>
      </c>
    </row>
    <row r="630" spans="1:7" ht="15.6" x14ac:dyDescent="0.3">
      <c r="A630" s="14">
        <f t="shared" si="9"/>
        <v>625</v>
      </c>
      <c r="B630" s="14" t="s">
        <v>1887</v>
      </c>
      <c r="C630" s="15" t="s">
        <v>1888</v>
      </c>
      <c r="D630" s="14" t="s">
        <v>1889</v>
      </c>
      <c r="E630" s="14">
        <v>439611.83</v>
      </c>
      <c r="F630" s="16">
        <v>43768</v>
      </c>
      <c r="G630" s="14" t="s">
        <v>1030</v>
      </c>
    </row>
    <row r="631" spans="1:7" ht="15.6" x14ac:dyDescent="0.3">
      <c r="A631" s="14">
        <f t="shared" si="9"/>
        <v>626</v>
      </c>
      <c r="B631" s="14" t="s">
        <v>1890</v>
      </c>
      <c r="C631" s="15" t="s">
        <v>1891</v>
      </c>
      <c r="D631" s="14" t="s">
        <v>1892</v>
      </c>
      <c r="E631" s="14">
        <v>60855.89</v>
      </c>
      <c r="F631" s="16">
        <v>43775</v>
      </c>
      <c r="G631" s="14" t="s">
        <v>1030</v>
      </c>
    </row>
    <row r="632" spans="1:7" ht="15.6" x14ac:dyDescent="0.3">
      <c r="A632" s="14">
        <f t="shared" si="9"/>
        <v>627</v>
      </c>
      <c r="B632" s="14" t="s">
        <v>1893</v>
      </c>
      <c r="C632" s="15" t="s">
        <v>1894</v>
      </c>
      <c r="D632" s="14" t="s">
        <v>1895</v>
      </c>
      <c r="E632" s="14">
        <v>85023.05</v>
      </c>
      <c r="F632" s="16">
        <v>43776</v>
      </c>
      <c r="G632" s="14" t="s">
        <v>1030</v>
      </c>
    </row>
    <row r="633" spans="1:7" ht="15.6" x14ac:dyDescent="0.3">
      <c r="A633" s="14">
        <f t="shared" si="9"/>
        <v>628</v>
      </c>
      <c r="B633" s="14" t="s">
        <v>1896</v>
      </c>
      <c r="C633" s="15" t="s">
        <v>1897</v>
      </c>
      <c r="D633" s="14" t="s">
        <v>1898</v>
      </c>
      <c r="E633" s="14">
        <v>66894.67</v>
      </c>
      <c r="F633" s="16">
        <v>43777</v>
      </c>
      <c r="G633" s="14" t="s">
        <v>1030</v>
      </c>
    </row>
    <row r="634" spans="1:7" ht="15.6" x14ac:dyDescent="0.3">
      <c r="A634" s="14">
        <f t="shared" si="9"/>
        <v>629</v>
      </c>
      <c r="B634" s="14" t="s">
        <v>1899</v>
      </c>
      <c r="C634" s="15" t="s">
        <v>1900</v>
      </c>
      <c r="D634" s="14" t="s">
        <v>1901</v>
      </c>
      <c r="E634" s="14">
        <v>93236.49</v>
      </c>
      <c r="F634" s="16">
        <v>43788</v>
      </c>
      <c r="G634" s="14" t="s">
        <v>1030</v>
      </c>
    </row>
    <row r="635" spans="1:7" ht="15.6" x14ac:dyDescent="0.3">
      <c r="A635" s="14">
        <f t="shared" si="9"/>
        <v>630</v>
      </c>
      <c r="B635" s="14" t="s">
        <v>1902</v>
      </c>
      <c r="C635" s="15" t="s">
        <v>1903</v>
      </c>
      <c r="D635" s="14" t="s">
        <v>1904</v>
      </c>
      <c r="E635" s="14">
        <v>71197.91</v>
      </c>
      <c r="F635" s="16">
        <v>43790</v>
      </c>
      <c r="G635" s="14" t="s">
        <v>1030</v>
      </c>
    </row>
    <row r="636" spans="1:7" ht="15.6" x14ac:dyDescent="0.3">
      <c r="A636" s="14">
        <f t="shared" si="9"/>
        <v>631</v>
      </c>
      <c r="B636" s="14" t="s">
        <v>1905</v>
      </c>
      <c r="C636" s="15" t="s">
        <v>1906</v>
      </c>
      <c r="D636" s="14" t="s">
        <v>1907</v>
      </c>
      <c r="E636" s="14">
        <v>58652.36</v>
      </c>
      <c r="F636" s="16">
        <v>43790</v>
      </c>
      <c r="G636" s="14" t="s">
        <v>1030</v>
      </c>
    </row>
    <row r="637" spans="1:7" ht="15.6" x14ac:dyDescent="0.3">
      <c r="A637" s="14">
        <f t="shared" si="9"/>
        <v>632</v>
      </c>
      <c r="B637" s="14" t="s">
        <v>1908</v>
      </c>
      <c r="C637" s="15" t="s">
        <v>1909</v>
      </c>
      <c r="D637" s="14" t="s">
        <v>1910</v>
      </c>
      <c r="E637" s="14">
        <v>76467.429999999993</v>
      </c>
      <c r="F637" s="16">
        <v>43810</v>
      </c>
      <c r="G637" s="14" t="s">
        <v>1030</v>
      </c>
    </row>
    <row r="638" spans="1:7" ht="15.6" x14ac:dyDescent="0.3">
      <c r="A638" s="14">
        <f t="shared" si="9"/>
        <v>633</v>
      </c>
      <c r="B638" s="14" t="s">
        <v>1911</v>
      </c>
      <c r="C638" s="15" t="s">
        <v>1912</v>
      </c>
      <c r="D638" s="14" t="s">
        <v>1913</v>
      </c>
      <c r="E638" s="14">
        <v>139602.26999999999</v>
      </c>
      <c r="F638" s="16">
        <v>43812</v>
      </c>
      <c r="G638" s="14" t="s">
        <v>1030</v>
      </c>
    </row>
    <row r="639" spans="1:7" ht="15.6" x14ac:dyDescent="0.3">
      <c r="A639" s="14">
        <f t="shared" si="9"/>
        <v>634</v>
      </c>
      <c r="B639" s="14" t="s">
        <v>1914</v>
      </c>
      <c r="C639" s="15" t="s">
        <v>1915</v>
      </c>
      <c r="D639" s="14" t="s">
        <v>1916</v>
      </c>
      <c r="E639" s="14">
        <v>74347.69</v>
      </c>
      <c r="F639" s="16">
        <v>43817</v>
      </c>
      <c r="G639" s="14" t="s">
        <v>1030</v>
      </c>
    </row>
    <row r="640" spans="1:7" ht="15.6" x14ac:dyDescent="0.3">
      <c r="A640" s="14">
        <f t="shared" si="9"/>
        <v>635</v>
      </c>
      <c r="B640" s="14" t="s">
        <v>1917</v>
      </c>
      <c r="C640" s="15" t="s">
        <v>1918</v>
      </c>
      <c r="D640" s="14" t="s">
        <v>1919</v>
      </c>
      <c r="E640" s="14">
        <v>219050.13</v>
      </c>
      <c r="F640" s="16">
        <v>43839</v>
      </c>
      <c r="G640" s="14" t="s">
        <v>1030</v>
      </c>
    </row>
    <row r="641" spans="1:7" ht="15.6" x14ac:dyDescent="0.3">
      <c r="A641" s="14">
        <f t="shared" si="9"/>
        <v>636</v>
      </c>
      <c r="B641" s="14" t="s">
        <v>1920</v>
      </c>
      <c r="C641" s="15" t="s">
        <v>1921</v>
      </c>
      <c r="D641" s="14" t="s">
        <v>1922</v>
      </c>
      <c r="E641" s="14">
        <v>257840.27</v>
      </c>
      <c r="F641" s="16">
        <v>43851</v>
      </c>
      <c r="G641" s="14" t="s">
        <v>1030</v>
      </c>
    </row>
    <row r="642" spans="1:7" ht="15.6" x14ac:dyDescent="0.3">
      <c r="A642" s="14">
        <f t="shared" si="9"/>
        <v>637</v>
      </c>
      <c r="B642" s="14" t="s">
        <v>1923</v>
      </c>
      <c r="C642" s="15" t="s">
        <v>1924</v>
      </c>
      <c r="D642" s="14" t="s">
        <v>1925</v>
      </c>
      <c r="E642" s="14">
        <v>620666.27</v>
      </c>
      <c r="F642" s="16">
        <v>43874</v>
      </c>
      <c r="G642" s="14" t="s">
        <v>1030</v>
      </c>
    </row>
    <row r="643" spans="1:7" ht="15.6" x14ac:dyDescent="0.3">
      <c r="A643" s="14">
        <f t="shared" si="9"/>
        <v>638</v>
      </c>
      <c r="B643" s="14" t="s">
        <v>1926</v>
      </c>
      <c r="C643" s="15" t="s">
        <v>1927</v>
      </c>
      <c r="D643" s="14" t="s">
        <v>1928</v>
      </c>
      <c r="E643" s="14">
        <v>79693.22</v>
      </c>
      <c r="F643" s="16">
        <v>43875</v>
      </c>
      <c r="G643" s="14" t="s">
        <v>1030</v>
      </c>
    </row>
    <row r="644" spans="1:7" ht="15.6" x14ac:dyDescent="0.3">
      <c r="A644" s="14">
        <f t="shared" si="9"/>
        <v>639</v>
      </c>
      <c r="B644" s="14" t="s">
        <v>1929</v>
      </c>
      <c r="C644" s="15" t="s">
        <v>1930</v>
      </c>
      <c r="D644" s="14" t="s">
        <v>1931</v>
      </c>
      <c r="E644" s="14">
        <v>136602.57999999999</v>
      </c>
      <c r="F644" s="16">
        <v>43879</v>
      </c>
      <c r="G644" s="14" t="s">
        <v>1030</v>
      </c>
    </row>
    <row r="645" spans="1:7" ht="15.6" x14ac:dyDescent="0.3">
      <c r="A645" s="14">
        <f t="shared" si="9"/>
        <v>640</v>
      </c>
      <c r="B645" s="14" t="s">
        <v>1932</v>
      </c>
      <c r="C645" s="15" t="s">
        <v>1933</v>
      </c>
      <c r="D645" s="14" t="s">
        <v>1934</v>
      </c>
      <c r="E645" s="14">
        <v>243842.17</v>
      </c>
      <c r="F645" s="16">
        <v>43885</v>
      </c>
      <c r="G645" s="14" t="s">
        <v>1030</v>
      </c>
    </row>
    <row r="646" spans="1:7" ht="15.6" x14ac:dyDescent="0.3">
      <c r="A646" s="14">
        <f t="shared" si="9"/>
        <v>641</v>
      </c>
      <c r="B646" s="14" t="s">
        <v>1935</v>
      </c>
      <c r="C646" s="15" t="s">
        <v>1936</v>
      </c>
      <c r="D646" s="14" t="s">
        <v>1937</v>
      </c>
      <c r="E646" s="14">
        <v>48889.120000000003</v>
      </c>
      <c r="F646" s="16">
        <v>43888</v>
      </c>
      <c r="G646" s="14" t="s">
        <v>1030</v>
      </c>
    </row>
    <row r="647" spans="1:7" ht="15.6" x14ac:dyDescent="0.3">
      <c r="A647" s="14">
        <f t="shared" si="9"/>
        <v>642</v>
      </c>
      <c r="B647" s="14" t="s">
        <v>1938</v>
      </c>
      <c r="C647" s="15" t="s">
        <v>1939</v>
      </c>
      <c r="D647" s="14" t="s">
        <v>1940</v>
      </c>
      <c r="E647" s="14">
        <v>170465.09</v>
      </c>
      <c r="F647" s="16">
        <v>43894</v>
      </c>
      <c r="G647" s="14" t="s">
        <v>1030</v>
      </c>
    </row>
    <row r="648" spans="1:7" ht="15.6" x14ac:dyDescent="0.3">
      <c r="A648" s="14">
        <f t="shared" ref="A648:A711" si="10">A647+1</f>
        <v>643</v>
      </c>
      <c r="B648" s="14" t="s">
        <v>1941</v>
      </c>
      <c r="C648" s="15" t="s">
        <v>1942</v>
      </c>
      <c r="D648" s="14" t="s">
        <v>1943</v>
      </c>
      <c r="E648" s="14">
        <v>74805.06</v>
      </c>
      <c r="F648" s="16">
        <v>43894</v>
      </c>
      <c r="G648" s="14" t="s">
        <v>1030</v>
      </c>
    </row>
    <row r="649" spans="1:7" ht="15.6" x14ac:dyDescent="0.3">
      <c r="A649" s="14">
        <f t="shared" si="10"/>
        <v>644</v>
      </c>
      <c r="B649" s="14" t="s">
        <v>1944</v>
      </c>
      <c r="C649" s="15" t="s">
        <v>1945</v>
      </c>
      <c r="D649" s="14" t="s">
        <v>1946</v>
      </c>
      <c r="E649" s="14">
        <v>415053.86</v>
      </c>
      <c r="F649" s="16">
        <v>43895</v>
      </c>
      <c r="G649" s="14" t="s">
        <v>1030</v>
      </c>
    </row>
    <row r="650" spans="1:7" ht="15.6" x14ac:dyDescent="0.3">
      <c r="A650" s="14">
        <f t="shared" si="10"/>
        <v>645</v>
      </c>
      <c r="B650" s="14" t="s">
        <v>1947</v>
      </c>
      <c r="C650" s="15" t="s">
        <v>1948</v>
      </c>
      <c r="D650" s="14" t="s">
        <v>1949</v>
      </c>
      <c r="E650" s="14">
        <v>104735.01</v>
      </c>
      <c r="F650" s="16">
        <v>43899</v>
      </c>
      <c r="G650" s="14" t="s">
        <v>1030</v>
      </c>
    </row>
    <row r="651" spans="1:7" ht="15.6" x14ac:dyDescent="0.3">
      <c r="A651" s="14">
        <f t="shared" si="10"/>
        <v>646</v>
      </c>
      <c r="B651" s="14" t="s">
        <v>1950</v>
      </c>
      <c r="C651" s="15" t="s">
        <v>1951</v>
      </c>
      <c r="D651" s="14" t="s">
        <v>1952</v>
      </c>
      <c r="E651" s="14">
        <v>75860.3</v>
      </c>
      <c r="F651" s="16">
        <v>43906</v>
      </c>
      <c r="G651" s="14" t="s">
        <v>1030</v>
      </c>
    </row>
    <row r="652" spans="1:7" ht="15.6" x14ac:dyDescent="0.3">
      <c r="A652" s="14">
        <f t="shared" si="10"/>
        <v>647</v>
      </c>
      <c r="B652" s="14" t="s">
        <v>1953</v>
      </c>
      <c r="C652" s="15" t="s">
        <v>1954</v>
      </c>
      <c r="D652" s="14" t="s">
        <v>1955</v>
      </c>
      <c r="E652" s="14">
        <v>17107.990000000002</v>
      </c>
      <c r="F652" s="16">
        <v>43907</v>
      </c>
      <c r="G652" s="14" t="s">
        <v>1030</v>
      </c>
    </row>
    <row r="653" spans="1:7" ht="15.6" x14ac:dyDescent="0.3">
      <c r="A653" s="14">
        <f t="shared" si="10"/>
        <v>648</v>
      </c>
      <c r="B653" s="14" t="s">
        <v>1956</v>
      </c>
      <c r="C653" s="15" t="s">
        <v>1957</v>
      </c>
      <c r="D653" s="14" t="s">
        <v>1958</v>
      </c>
      <c r="E653" s="14">
        <v>66458.61</v>
      </c>
      <c r="F653" s="16">
        <v>43929</v>
      </c>
      <c r="G653" s="14" t="s">
        <v>1030</v>
      </c>
    </row>
    <row r="654" spans="1:7" ht="15.6" x14ac:dyDescent="0.3">
      <c r="A654" s="14">
        <f t="shared" si="10"/>
        <v>649</v>
      </c>
      <c r="B654" s="14" t="s">
        <v>1959</v>
      </c>
      <c r="C654" s="15" t="s">
        <v>1960</v>
      </c>
      <c r="D654" s="14" t="s">
        <v>1961</v>
      </c>
      <c r="E654" s="14">
        <v>192225.03</v>
      </c>
      <c r="F654" s="16">
        <v>43931</v>
      </c>
      <c r="G654" s="14" t="s">
        <v>1030</v>
      </c>
    </row>
    <row r="655" spans="1:7" ht="15.6" x14ac:dyDescent="0.3">
      <c r="A655" s="14">
        <f t="shared" si="10"/>
        <v>650</v>
      </c>
      <c r="B655" s="14" t="s">
        <v>1962</v>
      </c>
      <c r="C655" s="15" t="s">
        <v>1963</v>
      </c>
      <c r="D655" s="14" t="s">
        <v>1964</v>
      </c>
      <c r="E655" s="14">
        <v>57370.28</v>
      </c>
      <c r="F655" s="16">
        <v>43935</v>
      </c>
      <c r="G655" s="14" t="s">
        <v>1030</v>
      </c>
    </row>
    <row r="656" spans="1:7" ht="15.6" x14ac:dyDescent="0.3">
      <c r="A656" s="14">
        <f t="shared" si="10"/>
        <v>651</v>
      </c>
      <c r="B656" s="14" t="s">
        <v>1965</v>
      </c>
      <c r="C656" s="15" t="s">
        <v>1966</v>
      </c>
      <c r="D656" s="14" t="s">
        <v>1967</v>
      </c>
      <c r="E656" s="14">
        <v>147323.15</v>
      </c>
      <c r="F656" s="16">
        <v>43936</v>
      </c>
      <c r="G656" s="14" t="s">
        <v>1030</v>
      </c>
    </row>
    <row r="657" spans="1:7" ht="15.6" x14ac:dyDescent="0.3">
      <c r="A657" s="14">
        <f t="shared" si="10"/>
        <v>652</v>
      </c>
      <c r="B657" s="14" t="s">
        <v>1968</v>
      </c>
      <c r="C657" s="15" t="s">
        <v>1969</v>
      </c>
      <c r="D657" s="14" t="s">
        <v>1970</v>
      </c>
      <c r="E657" s="14">
        <v>226560.4</v>
      </c>
      <c r="F657" s="16">
        <v>43943</v>
      </c>
      <c r="G657" s="14" t="s">
        <v>1030</v>
      </c>
    </row>
    <row r="658" spans="1:7" ht="15.6" x14ac:dyDescent="0.3">
      <c r="A658" s="14">
        <f t="shared" si="10"/>
        <v>653</v>
      </c>
      <c r="B658" s="14" t="s">
        <v>1971</v>
      </c>
      <c r="C658" s="15" t="s">
        <v>1972</v>
      </c>
      <c r="D658" s="14" t="s">
        <v>1973</v>
      </c>
      <c r="E658" s="14">
        <v>318216.07</v>
      </c>
      <c r="F658" s="16">
        <v>43944</v>
      </c>
      <c r="G658" s="14" t="s">
        <v>1030</v>
      </c>
    </row>
    <row r="659" spans="1:7" ht="15.6" x14ac:dyDescent="0.3">
      <c r="A659" s="14">
        <f t="shared" si="10"/>
        <v>654</v>
      </c>
      <c r="B659" s="14" t="s">
        <v>1974</v>
      </c>
      <c r="C659" s="15" t="s">
        <v>1975</v>
      </c>
      <c r="D659" s="14" t="s">
        <v>1976</v>
      </c>
      <c r="E659" s="14">
        <v>57983.59</v>
      </c>
      <c r="F659" s="16">
        <v>43951</v>
      </c>
      <c r="G659" s="14" t="s">
        <v>1030</v>
      </c>
    </row>
    <row r="660" spans="1:7" ht="15.6" x14ac:dyDescent="0.3">
      <c r="A660" s="14">
        <f t="shared" si="10"/>
        <v>655</v>
      </c>
      <c r="B660" s="14" t="s">
        <v>1977</v>
      </c>
      <c r="C660" s="15" t="s">
        <v>1978</v>
      </c>
      <c r="D660" s="14" t="s">
        <v>1979</v>
      </c>
      <c r="E660" s="14">
        <v>296164.32</v>
      </c>
      <c r="F660" s="16">
        <v>43970</v>
      </c>
      <c r="G660" s="14" t="s">
        <v>1030</v>
      </c>
    </row>
    <row r="661" spans="1:7" ht="15.6" x14ac:dyDescent="0.3">
      <c r="A661" s="14">
        <f t="shared" si="10"/>
        <v>656</v>
      </c>
      <c r="B661" s="14" t="s">
        <v>1980</v>
      </c>
      <c r="C661" s="15" t="s">
        <v>1981</v>
      </c>
      <c r="D661" s="14" t="s">
        <v>1982</v>
      </c>
      <c r="E661" s="14">
        <v>121142.29</v>
      </c>
      <c r="F661" s="16">
        <v>43980</v>
      </c>
      <c r="G661" s="14" t="s">
        <v>1030</v>
      </c>
    </row>
    <row r="662" spans="1:7" ht="15.6" x14ac:dyDescent="0.3">
      <c r="A662" s="14">
        <f t="shared" si="10"/>
        <v>657</v>
      </c>
      <c r="B662" s="14" t="s">
        <v>1983</v>
      </c>
      <c r="C662" s="15" t="s">
        <v>1984</v>
      </c>
      <c r="D662" s="14" t="s">
        <v>1985</v>
      </c>
      <c r="E662" s="14">
        <v>107002.29</v>
      </c>
      <c r="F662" s="16">
        <v>43993</v>
      </c>
      <c r="G662" s="14" t="s">
        <v>1030</v>
      </c>
    </row>
    <row r="663" spans="1:7" ht="15.6" x14ac:dyDescent="0.3">
      <c r="A663" s="14">
        <f t="shared" si="10"/>
        <v>658</v>
      </c>
      <c r="B663" s="14" t="s">
        <v>1986</v>
      </c>
      <c r="C663" s="15" t="s">
        <v>1987</v>
      </c>
      <c r="D663" s="14" t="s">
        <v>1988</v>
      </c>
      <c r="E663" s="14">
        <v>100110.09</v>
      </c>
      <c r="F663" s="16">
        <v>44001</v>
      </c>
      <c r="G663" s="14" t="s">
        <v>1030</v>
      </c>
    </row>
    <row r="664" spans="1:7" ht="15.6" x14ac:dyDescent="0.3">
      <c r="A664" s="14">
        <f t="shared" si="10"/>
        <v>659</v>
      </c>
      <c r="B664" s="14" t="s">
        <v>1989</v>
      </c>
      <c r="C664" s="15" t="s">
        <v>1990</v>
      </c>
      <c r="D664" s="14" t="s">
        <v>1991</v>
      </c>
      <c r="E664" s="14">
        <v>91512.55</v>
      </c>
      <c r="F664" s="16">
        <v>44001</v>
      </c>
      <c r="G664" s="14" t="s">
        <v>1030</v>
      </c>
    </row>
    <row r="665" spans="1:7" ht="15.6" x14ac:dyDescent="0.3">
      <c r="A665" s="14">
        <f t="shared" si="10"/>
        <v>660</v>
      </c>
      <c r="B665" s="14" t="s">
        <v>1992</v>
      </c>
      <c r="C665" s="15" t="s">
        <v>1993</v>
      </c>
      <c r="D665" s="14" t="s">
        <v>1994</v>
      </c>
      <c r="E665" s="14">
        <v>54780.6</v>
      </c>
      <c r="F665" s="16">
        <v>44005</v>
      </c>
      <c r="G665" s="14" t="s">
        <v>1030</v>
      </c>
    </row>
    <row r="666" spans="1:7" ht="15.6" x14ac:dyDescent="0.3">
      <c r="A666" s="14">
        <f t="shared" si="10"/>
        <v>661</v>
      </c>
      <c r="B666" s="14" t="s">
        <v>1995</v>
      </c>
      <c r="C666" s="15" t="s">
        <v>1996</v>
      </c>
      <c r="D666" s="14" t="s">
        <v>1997</v>
      </c>
      <c r="E666" s="14">
        <v>80470.98</v>
      </c>
      <c r="F666" s="16">
        <v>44007</v>
      </c>
      <c r="G666" s="14" t="s">
        <v>1030</v>
      </c>
    </row>
    <row r="667" spans="1:7" ht="15.6" x14ac:dyDescent="0.3">
      <c r="A667" s="14">
        <f t="shared" si="10"/>
        <v>662</v>
      </c>
      <c r="B667" s="14" t="s">
        <v>1998</v>
      </c>
      <c r="C667" s="15" t="s">
        <v>1999</v>
      </c>
      <c r="D667" s="14" t="s">
        <v>2000</v>
      </c>
      <c r="E667" s="14">
        <v>69254.75</v>
      </c>
      <c r="F667" s="16">
        <v>44014</v>
      </c>
      <c r="G667" s="14" t="s">
        <v>1030</v>
      </c>
    </row>
    <row r="668" spans="1:7" ht="15.6" x14ac:dyDescent="0.3">
      <c r="A668" s="14">
        <f t="shared" si="10"/>
        <v>663</v>
      </c>
      <c r="B668" s="14" t="s">
        <v>2001</v>
      </c>
      <c r="C668" s="15" t="s">
        <v>2002</v>
      </c>
      <c r="D668" s="14" t="s">
        <v>2003</v>
      </c>
      <c r="E668" s="14">
        <v>80522.289999999994</v>
      </c>
      <c r="F668" s="16">
        <v>44027</v>
      </c>
      <c r="G668" s="14" t="s">
        <v>1030</v>
      </c>
    </row>
    <row r="669" spans="1:7" ht="15.6" x14ac:dyDescent="0.3">
      <c r="A669" s="14">
        <f t="shared" si="10"/>
        <v>664</v>
      </c>
      <c r="B669" s="14" t="s">
        <v>2004</v>
      </c>
      <c r="C669" s="15" t="s">
        <v>2005</v>
      </c>
      <c r="D669" s="14" t="s">
        <v>2006</v>
      </c>
      <c r="E669" s="14">
        <v>16078.59</v>
      </c>
      <c r="F669" s="16">
        <v>44057</v>
      </c>
      <c r="G669" s="14" t="s">
        <v>1030</v>
      </c>
    </row>
    <row r="670" spans="1:7" ht="15.6" x14ac:dyDescent="0.3">
      <c r="A670" s="14">
        <f t="shared" si="10"/>
        <v>665</v>
      </c>
      <c r="B670" s="14" t="s">
        <v>2007</v>
      </c>
      <c r="C670" s="15" t="s">
        <v>2008</v>
      </c>
      <c r="D670" s="14" t="s">
        <v>2009</v>
      </c>
      <c r="E670" s="14">
        <v>66268.28</v>
      </c>
      <c r="F670" s="16">
        <v>44070</v>
      </c>
      <c r="G670" s="14" t="s">
        <v>1030</v>
      </c>
    </row>
    <row r="671" spans="1:7" ht="15.6" x14ac:dyDescent="0.3">
      <c r="A671" s="14">
        <f t="shared" si="10"/>
        <v>666</v>
      </c>
      <c r="B671" s="14" t="s">
        <v>2010</v>
      </c>
      <c r="C671" s="15" t="s">
        <v>2011</v>
      </c>
      <c r="D671" s="14" t="s">
        <v>2012</v>
      </c>
      <c r="E671" s="14">
        <v>274181.21000000002</v>
      </c>
      <c r="F671" s="16">
        <v>44074</v>
      </c>
      <c r="G671" s="14" t="s">
        <v>1030</v>
      </c>
    </row>
    <row r="672" spans="1:7" ht="15.6" x14ac:dyDescent="0.3">
      <c r="A672" s="14">
        <f t="shared" si="10"/>
        <v>667</v>
      </c>
      <c r="B672" s="14" t="s">
        <v>2013</v>
      </c>
      <c r="C672" s="15" t="s">
        <v>2014</v>
      </c>
      <c r="D672" s="14" t="s">
        <v>2015</v>
      </c>
      <c r="E672" s="14">
        <v>285601.27</v>
      </c>
      <c r="F672" s="16">
        <v>44075</v>
      </c>
      <c r="G672" s="14" t="s">
        <v>1030</v>
      </c>
    </row>
    <row r="673" spans="1:7" ht="15.6" x14ac:dyDescent="0.3">
      <c r="A673" s="14">
        <f t="shared" si="10"/>
        <v>668</v>
      </c>
      <c r="B673" s="14" t="s">
        <v>2016</v>
      </c>
      <c r="C673" s="15" t="s">
        <v>2017</v>
      </c>
      <c r="D673" s="14" t="s">
        <v>2018</v>
      </c>
      <c r="E673" s="14">
        <v>90966.09</v>
      </c>
      <c r="F673" s="16">
        <v>44075</v>
      </c>
      <c r="G673" s="14" t="s">
        <v>1030</v>
      </c>
    </row>
    <row r="674" spans="1:7" ht="15.6" x14ac:dyDescent="0.3">
      <c r="A674" s="14">
        <f t="shared" si="10"/>
        <v>669</v>
      </c>
      <c r="B674" s="14" t="s">
        <v>2019</v>
      </c>
      <c r="C674" s="15" t="s">
        <v>2020</v>
      </c>
      <c r="D674" s="14" t="s">
        <v>2021</v>
      </c>
      <c r="E674" s="14">
        <v>122254.04</v>
      </c>
      <c r="F674" s="16">
        <v>44083</v>
      </c>
      <c r="G674" s="14" t="s">
        <v>1030</v>
      </c>
    </row>
    <row r="675" spans="1:7" ht="15.6" x14ac:dyDescent="0.3">
      <c r="A675" s="14">
        <f t="shared" si="10"/>
        <v>670</v>
      </c>
      <c r="B675" s="14" t="s">
        <v>2022</v>
      </c>
      <c r="C675" s="15" t="s">
        <v>2023</v>
      </c>
      <c r="D675" s="14" t="s">
        <v>2024</v>
      </c>
      <c r="E675" s="14">
        <v>92936.41</v>
      </c>
      <c r="F675" s="16">
        <v>44084</v>
      </c>
      <c r="G675" s="14" t="s">
        <v>1030</v>
      </c>
    </row>
    <row r="676" spans="1:7" ht="15.6" x14ac:dyDescent="0.3">
      <c r="A676" s="14">
        <f t="shared" si="10"/>
        <v>671</v>
      </c>
      <c r="B676" s="14" t="s">
        <v>2025</v>
      </c>
      <c r="C676" s="15" t="s">
        <v>2026</v>
      </c>
      <c r="D676" s="14" t="s">
        <v>2027</v>
      </c>
      <c r="E676" s="14">
        <v>52463.83</v>
      </c>
      <c r="F676" s="16">
        <v>44084</v>
      </c>
      <c r="G676" s="14" t="s">
        <v>1030</v>
      </c>
    </row>
    <row r="677" spans="1:7" ht="15.6" x14ac:dyDescent="0.3">
      <c r="A677" s="14">
        <f t="shared" si="10"/>
        <v>672</v>
      </c>
      <c r="B677" s="14" t="s">
        <v>2028</v>
      </c>
      <c r="C677" s="15" t="s">
        <v>2029</v>
      </c>
      <c r="D677" s="14" t="s">
        <v>2030</v>
      </c>
      <c r="E677" s="14">
        <v>52131.81</v>
      </c>
      <c r="F677" s="16">
        <v>44084</v>
      </c>
      <c r="G677" s="14" t="s">
        <v>1030</v>
      </c>
    </row>
    <row r="678" spans="1:7" ht="15.6" x14ac:dyDescent="0.3">
      <c r="A678" s="14">
        <f t="shared" si="10"/>
        <v>673</v>
      </c>
      <c r="B678" s="14" t="s">
        <v>2031</v>
      </c>
      <c r="C678" s="15" t="s">
        <v>2032</v>
      </c>
      <c r="D678" s="14" t="s">
        <v>2033</v>
      </c>
      <c r="E678" s="14">
        <v>172821.27</v>
      </c>
      <c r="F678" s="16">
        <v>44085</v>
      </c>
      <c r="G678" s="14" t="s">
        <v>1030</v>
      </c>
    </row>
    <row r="679" spans="1:7" ht="15.6" x14ac:dyDescent="0.3">
      <c r="A679" s="14">
        <f t="shared" si="10"/>
        <v>674</v>
      </c>
      <c r="B679" s="14" t="s">
        <v>2034</v>
      </c>
      <c r="C679" s="15" t="s">
        <v>2035</v>
      </c>
      <c r="D679" s="14" t="s">
        <v>2036</v>
      </c>
      <c r="E679" s="14">
        <v>56514.97</v>
      </c>
      <c r="F679" s="16">
        <v>44092</v>
      </c>
      <c r="G679" s="14" t="s">
        <v>1030</v>
      </c>
    </row>
    <row r="680" spans="1:7" ht="15.6" x14ac:dyDescent="0.3">
      <c r="A680" s="14">
        <f t="shared" si="10"/>
        <v>675</v>
      </c>
      <c r="B680" s="14" t="s">
        <v>2037</v>
      </c>
      <c r="C680" s="15" t="s">
        <v>2038</v>
      </c>
      <c r="D680" s="14" t="s">
        <v>2039</v>
      </c>
      <c r="E680" s="14">
        <v>97313.91</v>
      </c>
      <c r="F680" s="16">
        <v>44097</v>
      </c>
      <c r="G680" s="14" t="s">
        <v>1030</v>
      </c>
    </row>
    <row r="681" spans="1:7" ht="15.6" x14ac:dyDescent="0.3">
      <c r="A681" s="14">
        <f t="shared" si="10"/>
        <v>676</v>
      </c>
      <c r="B681" s="14" t="s">
        <v>2040</v>
      </c>
      <c r="C681" s="15" t="s">
        <v>2041</v>
      </c>
      <c r="D681" s="14" t="s">
        <v>2042</v>
      </c>
      <c r="E681" s="14">
        <v>82024.83</v>
      </c>
      <c r="F681" s="16">
        <v>44097</v>
      </c>
      <c r="G681" s="14" t="s">
        <v>1030</v>
      </c>
    </row>
    <row r="682" spans="1:7" ht="15.6" x14ac:dyDescent="0.3">
      <c r="A682" s="14">
        <f t="shared" si="10"/>
        <v>677</v>
      </c>
      <c r="B682" s="14" t="s">
        <v>2043</v>
      </c>
      <c r="C682" s="15" t="s">
        <v>2044</v>
      </c>
      <c r="D682" s="14" t="s">
        <v>2045</v>
      </c>
      <c r="E682" s="14">
        <v>114027.84</v>
      </c>
      <c r="F682" s="16">
        <v>44098</v>
      </c>
      <c r="G682" s="14" t="s">
        <v>1030</v>
      </c>
    </row>
    <row r="683" spans="1:7" ht="15.6" x14ac:dyDescent="0.3">
      <c r="A683" s="14">
        <f t="shared" si="10"/>
        <v>678</v>
      </c>
      <c r="B683" s="14" t="s">
        <v>2046</v>
      </c>
      <c r="C683" s="15" t="s">
        <v>2047</v>
      </c>
      <c r="D683" s="14" t="s">
        <v>2048</v>
      </c>
      <c r="E683" s="14">
        <v>24144.69</v>
      </c>
      <c r="F683" s="16">
        <v>44098</v>
      </c>
      <c r="G683" s="14" t="s">
        <v>1030</v>
      </c>
    </row>
    <row r="684" spans="1:7" ht="15.6" x14ac:dyDescent="0.3">
      <c r="A684" s="14">
        <f t="shared" si="10"/>
        <v>679</v>
      </c>
      <c r="B684" s="14" t="s">
        <v>2049</v>
      </c>
      <c r="C684" s="15" t="s">
        <v>2050</v>
      </c>
      <c r="D684" s="14" t="s">
        <v>2051</v>
      </c>
      <c r="E684" s="14">
        <v>18103.75</v>
      </c>
      <c r="F684" s="16">
        <v>44098</v>
      </c>
      <c r="G684" s="14" t="s">
        <v>1030</v>
      </c>
    </row>
    <row r="685" spans="1:7" ht="15.6" x14ac:dyDescent="0.3">
      <c r="A685" s="14">
        <f t="shared" si="10"/>
        <v>680</v>
      </c>
      <c r="B685" s="14" t="s">
        <v>2052</v>
      </c>
      <c r="C685" s="15" t="s">
        <v>2053</v>
      </c>
      <c r="D685" s="14" t="s">
        <v>2054</v>
      </c>
      <c r="E685" s="14">
        <v>11980.99</v>
      </c>
      <c r="F685" s="16">
        <v>44098</v>
      </c>
      <c r="G685" s="14" t="s">
        <v>1030</v>
      </c>
    </row>
    <row r="686" spans="1:7" ht="15.6" x14ac:dyDescent="0.3">
      <c r="A686" s="14">
        <f t="shared" si="10"/>
        <v>681</v>
      </c>
      <c r="B686" s="14" t="s">
        <v>2055</v>
      </c>
      <c r="C686" s="15" t="s">
        <v>2056</v>
      </c>
      <c r="D686" s="14" t="s">
        <v>2057</v>
      </c>
      <c r="E686" s="14">
        <v>58914.82</v>
      </c>
      <c r="F686" s="16">
        <v>44102</v>
      </c>
      <c r="G686" s="14" t="s">
        <v>1030</v>
      </c>
    </row>
    <row r="687" spans="1:7" ht="15.6" x14ac:dyDescent="0.3">
      <c r="A687" s="14">
        <f t="shared" si="10"/>
        <v>682</v>
      </c>
      <c r="B687" s="14" t="s">
        <v>2058</v>
      </c>
      <c r="C687" s="15" t="s">
        <v>2059</v>
      </c>
      <c r="D687" s="14" t="s">
        <v>2060</v>
      </c>
      <c r="E687" s="14">
        <v>158814.82</v>
      </c>
      <c r="F687" s="16">
        <v>44111</v>
      </c>
      <c r="G687" s="14" t="s">
        <v>1030</v>
      </c>
    </row>
    <row r="688" spans="1:7" ht="15.6" x14ac:dyDescent="0.3">
      <c r="A688" s="14">
        <f t="shared" si="10"/>
        <v>683</v>
      </c>
      <c r="B688" s="14" t="s">
        <v>2061</v>
      </c>
      <c r="C688" s="15" t="s">
        <v>2062</v>
      </c>
      <c r="D688" s="14" t="s">
        <v>2063</v>
      </c>
      <c r="E688" s="14">
        <v>64747.3</v>
      </c>
      <c r="F688" s="16">
        <v>44111</v>
      </c>
      <c r="G688" s="14" t="s">
        <v>1030</v>
      </c>
    </row>
    <row r="689" spans="1:7" ht="15.6" x14ac:dyDescent="0.3">
      <c r="A689" s="14">
        <f t="shared" si="10"/>
        <v>684</v>
      </c>
      <c r="B689" s="14" t="s">
        <v>2064</v>
      </c>
      <c r="C689" s="15" t="s">
        <v>2065</v>
      </c>
      <c r="D689" s="14" t="s">
        <v>2066</v>
      </c>
      <c r="E689" s="14">
        <v>121095.44</v>
      </c>
      <c r="F689" s="16">
        <v>44112</v>
      </c>
      <c r="G689" s="14" t="s">
        <v>1030</v>
      </c>
    </row>
    <row r="690" spans="1:7" ht="15.6" x14ac:dyDescent="0.3">
      <c r="A690" s="14">
        <f t="shared" si="10"/>
        <v>685</v>
      </c>
      <c r="B690" s="14" t="s">
        <v>2067</v>
      </c>
      <c r="C690" s="15" t="s">
        <v>2068</v>
      </c>
      <c r="D690" s="14" t="s">
        <v>2069</v>
      </c>
      <c r="E690" s="14">
        <v>118177.9</v>
      </c>
      <c r="F690" s="16">
        <v>44112</v>
      </c>
      <c r="G690" s="14" t="s">
        <v>1030</v>
      </c>
    </row>
    <row r="691" spans="1:7" ht="15.6" x14ac:dyDescent="0.3">
      <c r="A691" s="14">
        <f t="shared" si="10"/>
        <v>686</v>
      </c>
      <c r="B691" s="14" t="s">
        <v>2070</v>
      </c>
      <c r="C691" s="15" t="s">
        <v>2071</v>
      </c>
      <c r="D691" s="14" t="s">
        <v>2072</v>
      </c>
      <c r="E691" s="14">
        <v>77583.289999999994</v>
      </c>
      <c r="F691" s="16">
        <v>44117</v>
      </c>
      <c r="G691" s="14" t="s">
        <v>1030</v>
      </c>
    </row>
    <row r="692" spans="1:7" ht="15.6" x14ac:dyDescent="0.3">
      <c r="A692" s="14">
        <f t="shared" si="10"/>
        <v>687</v>
      </c>
      <c r="B692" s="14" t="s">
        <v>2073</v>
      </c>
      <c r="C692" s="15" t="s">
        <v>2074</v>
      </c>
      <c r="D692" s="14" t="s">
        <v>2075</v>
      </c>
      <c r="E692" s="14">
        <v>2463327.38</v>
      </c>
      <c r="F692" s="16">
        <v>44124</v>
      </c>
      <c r="G692" s="14" t="s">
        <v>1030</v>
      </c>
    </row>
    <row r="693" spans="1:7" ht="15.6" x14ac:dyDescent="0.3">
      <c r="A693" s="14">
        <f t="shared" si="10"/>
        <v>688</v>
      </c>
      <c r="B693" s="14" t="s">
        <v>2076</v>
      </c>
      <c r="C693" s="15" t="s">
        <v>2077</v>
      </c>
      <c r="D693" s="14" t="s">
        <v>2078</v>
      </c>
      <c r="E693" s="14">
        <v>115870.17</v>
      </c>
      <c r="F693" s="16">
        <v>44124</v>
      </c>
      <c r="G693" s="14" t="s">
        <v>1030</v>
      </c>
    </row>
    <row r="694" spans="1:7" ht="15.6" x14ac:dyDescent="0.3">
      <c r="A694" s="14">
        <f t="shared" si="10"/>
        <v>689</v>
      </c>
      <c r="B694" s="14" t="s">
        <v>2079</v>
      </c>
      <c r="C694" s="15" t="s">
        <v>2080</v>
      </c>
      <c r="D694" s="14" t="s">
        <v>2081</v>
      </c>
      <c r="E694" s="14">
        <v>87142.39</v>
      </c>
      <c r="F694" s="16">
        <v>44125</v>
      </c>
      <c r="G694" s="14" t="s">
        <v>1030</v>
      </c>
    </row>
    <row r="695" spans="1:7" ht="15.6" x14ac:dyDescent="0.3">
      <c r="A695" s="14">
        <f t="shared" si="10"/>
        <v>690</v>
      </c>
      <c r="B695" s="14" t="s">
        <v>2082</v>
      </c>
      <c r="C695" s="15" t="s">
        <v>2083</v>
      </c>
      <c r="D695" s="14" t="s">
        <v>2084</v>
      </c>
      <c r="E695" s="14">
        <v>160742.24</v>
      </c>
      <c r="F695" s="16">
        <v>44126</v>
      </c>
      <c r="G695" s="14" t="s">
        <v>1030</v>
      </c>
    </row>
    <row r="696" spans="1:7" ht="15.6" x14ac:dyDescent="0.3">
      <c r="A696" s="14">
        <f t="shared" si="10"/>
        <v>691</v>
      </c>
      <c r="B696" s="14" t="s">
        <v>2085</v>
      </c>
      <c r="C696" s="15" t="s">
        <v>2086</v>
      </c>
      <c r="D696" s="14" t="s">
        <v>2087</v>
      </c>
      <c r="E696" s="14">
        <v>60136.27</v>
      </c>
      <c r="F696" s="16">
        <v>44126</v>
      </c>
      <c r="G696" s="14" t="s">
        <v>1030</v>
      </c>
    </row>
    <row r="697" spans="1:7" ht="15.6" x14ac:dyDescent="0.3">
      <c r="A697" s="14">
        <f t="shared" si="10"/>
        <v>692</v>
      </c>
      <c r="B697" s="14" t="s">
        <v>2088</v>
      </c>
      <c r="C697" s="15" t="s">
        <v>2089</v>
      </c>
      <c r="D697" s="14" t="s">
        <v>2090</v>
      </c>
      <c r="E697" s="14">
        <v>411098.49</v>
      </c>
      <c r="F697" s="16">
        <v>44127</v>
      </c>
      <c r="G697" s="14" t="s">
        <v>1030</v>
      </c>
    </row>
    <row r="698" spans="1:7" ht="15.6" x14ac:dyDescent="0.3">
      <c r="A698" s="14">
        <f t="shared" si="10"/>
        <v>693</v>
      </c>
      <c r="B698" s="14" t="s">
        <v>2091</v>
      </c>
      <c r="C698" s="15" t="s">
        <v>2092</v>
      </c>
      <c r="D698" s="14" t="s">
        <v>2093</v>
      </c>
      <c r="E698" s="14">
        <v>104815.23</v>
      </c>
      <c r="F698" s="16">
        <v>44127</v>
      </c>
      <c r="G698" s="14" t="s">
        <v>1030</v>
      </c>
    </row>
    <row r="699" spans="1:7" ht="15.6" x14ac:dyDescent="0.3">
      <c r="A699" s="14">
        <f t="shared" si="10"/>
        <v>694</v>
      </c>
      <c r="B699" s="14" t="s">
        <v>2094</v>
      </c>
      <c r="C699" s="15" t="s">
        <v>2095</v>
      </c>
      <c r="D699" s="14" t="s">
        <v>2096</v>
      </c>
      <c r="E699" s="14">
        <v>132382.24</v>
      </c>
      <c r="F699" s="16">
        <v>44130</v>
      </c>
      <c r="G699" s="14" t="s">
        <v>1030</v>
      </c>
    </row>
    <row r="700" spans="1:7" ht="15.6" x14ac:dyDescent="0.3">
      <c r="A700" s="14">
        <f t="shared" si="10"/>
        <v>695</v>
      </c>
      <c r="B700" s="14" t="s">
        <v>2097</v>
      </c>
      <c r="C700" s="15" t="s">
        <v>2098</v>
      </c>
      <c r="D700" s="14" t="s">
        <v>2099</v>
      </c>
      <c r="E700" s="14">
        <v>53008.61</v>
      </c>
      <c r="F700" s="16">
        <v>44144</v>
      </c>
      <c r="G700" s="14" t="s">
        <v>1030</v>
      </c>
    </row>
    <row r="701" spans="1:7" ht="15.6" x14ac:dyDescent="0.3">
      <c r="A701" s="14">
        <f t="shared" si="10"/>
        <v>696</v>
      </c>
      <c r="B701" s="14" t="s">
        <v>2100</v>
      </c>
      <c r="C701" s="15" t="s">
        <v>2101</v>
      </c>
      <c r="D701" s="14" t="s">
        <v>2102</v>
      </c>
      <c r="E701" s="14">
        <v>116326.6</v>
      </c>
      <c r="F701" s="16">
        <v>44147</v>
      </c>
      <c r="G701" s="14" t="s">
        <v>1030</v>
      </c>
    </row>
    <row r="702" spans="1:7" ht="15.6" x14ac:dyDescent="0.3">
      <c r="A702" s="14">
        <f t="shared" si="10"/>
        <v>697</v>
      </c>
      <c r="B702" s="14" t="s">
        <v>2103</v>
      </c>
      <c r="C702" s="15" t="s">
        <v>2104</v>
      </c>
      <c r="D702" s="14" t="s">
        <v>2105</v>
      </c>
      <c r="E702" s="14">
        <v>526420.64</v>
      </c>
      <c r="F702" s="16">
        <v>44153</v>
      </c>
      <c r="G702" s="14" t="s">
        <v>1030</v>
      </c>
    </row>
    <row r="703" spans="1:7" ht="15.6" x14ac:dyDescent="0.3">
      <c r="A703" s="14">
        <f t="shared" si="10"/>
        <v>698</v>
      </c>
      <c r="B703" s="14" t="s">
        <v>2106</v>
      </c>
      <c r="C703" s="15" t="s">
        <v>2107</v>
      </c>
      <c r="D703" s="14" t="s">
        <v>2108</v>
      </c>
      <c r="E703" s="14">
        <v>474673.15</v>
      </c>
      <c r="F703" s="16">
        <v>44154</v>
      </c>
      <c r="G703" s="14" t="s">
        <v>1030</v>
      </c>
    </row>
    <row r="704" spans="1:7" ht="15.6" x14ac:dyDescent="0.3">
      <c r="A704" s="14">
        <f t="shared" si="10"/>
        <v>699</v>
      </c>
      <c r="B704" s="14" t="s">
        <v>2109</v>
      </c>
      <c r="C704" s="15" t="s">
        <v>2110</v>
      </c>
      <c r="D704" s="14" t="s">
        <v>2111</v>
      </c>
      <c r="E704" s="14">
        <v>1327194.06</v>
      </c>
      <c r="F704" s="16">
        <v>44155</v>
      </c>
      <c r="G704" s="14" t="s">
        <v>1030</v>
      </c>
    </row>
    <row r="705" spans="1:7" ht="15.6" x14ac:dyDescent="0.3">
      <c r="A705" s="14">
        <f t="shared" si="10"/>
        <v>700</v>
      </c>
      <c r="B705" s="14" t="s">
        <v>2112</v>
      </c>
      <c r="C705" s="15" t="s">
        <v>2113</v>
      </c>
      <c r="D705" s="14" t="s">
        <v>2114</v>
      </c>
      <c r="E705" s="14">
        <v>572950.81999999995</v>
      </c>
      <c r="F705" s="16">
        <v>44158</v>
      </c>
      <c r="G705" s="14" t="s">
        <v>1030</v>
      </c>
    </row>
    <row r="706" spans="1:7" ht="15.6" x14ac:dyDescent="0.3">
      <c r="A706" s="14">
        <f t="shared" si="10"/>
        <v>701</v>
      </c>
      <c r="B706" s="14" t="s">
        <v>2115</v>
      </c>
      <c r="C706" s="15" t="s">
        <v>2116</v>
      </c>
      <c r="D706" s="14" t="s">
        <v>2117</v>
      </c>
      <c r="E706" s="14">
        <v>324725.93</v>
      </c>
      <c r="F706" s="16">
        <v>44175</v>
      </c>
      <c r="G706" s="14" t="s">
        <v>1030</v>
      </c>
    </row>
    <row r="707" spans="1:7" ht="15.6" x14ac:dyDescent="0.3">
      <c r="A707" s="14">
        <f t="shared" si="10"/>
        <v>702</v>
      </c>
      <c r="B707" s="14" t="s">
        <v>2118</v>
      </c>
      <c r="C707" s="15" t="s">
        <v>2119</v>
      </c>
      <c r="D707" s="14" t="s">
        <v>2120</v>
      </c>
      <c r="E707" s="14">
        <v>509823.05</v>
      </c>
      <c r="F707" s="16">
        <v>44176</v>
      </c>
      <c r="G707" s="14" t="s">
        <v>1030</v>
      </c>
    </row>
    <row r="708" spans="1:7" ht="15.6" x14ac:dyDescent="0.3">
      <c r="A708" s="14">
        <f t="shared" si="10"/>
        <v>703</v>
      </c>
      <c r="B708" s="14" t="s">
        <v>2121</v>
      </c>
      <c r="C708" s="15" t="s">
        <v>2122</v>
      </c>
      <c r="D708" s="14" t="s">
        <v>2123</v>
      </c>
      <c r="E708" s="14">
        <v>1589633.56</v>
      </c>
      <c r="F708" s="16">
        <v>44181</v>
      </c>
      <c r="G708" s="14" t="s">
        <v>1030</v>
      </c>
    </row>
    <row r="709" spans="1:7" ht="15.6" x14ac:dyDescent="0.3">
      <c r="A709" s="14">
        <f t="shared" si="10"/>
        <v>704</v>
      </c>
      <c r="B709" s="14" t="s">
        <v>2124</v>
      </c>
      <c r="C709" s="15" t="s">
        <v>2125</v>
      </c>
      <c r="D709" s="14" t="s">
        <v>2126</v>
      </c>
      <c r="E709" s="14">
        <v>169662.56</v>
      </c>
      <c r="F709" s="16">
        <v>44182</v>
      </c>
      <c r="G709" s="14" t="s">
        <v>1030</v>
      </c>
    </row>
    <row r="710" spans="1:7" ht="15.6" x14ac:dyDescent="0.3">
      <c r="A710" s="14">
        <f t="shared" si="10"/>
        <v>705</v>
      </c>
      <c r="B710" s="14" t="s">
        <v>2127</v>
      </c>
      <c r="C710" s="15" t="s">
        <v>2128</v>
      </c>
      <c r="D710" s="14" t="s">
        <v>2129</v>
      </c>
      <c r="E710" s="14">
        <v>130804.15</v>
      </c>
      <c r="F710" s="16">
        <v>44182</v>
      </c>
      <c r="G710" s="14" t="s">
        <v>1030</v>
      </c>
    </row>
    <row r="711" spans="1:7" ht="15.6" x14ac:dyDescent="0.3">
      <c r="A711" s="14">
        <f t="shared" si="10"/>
        <v>706</v>
      </c>
      <c r="B711" s="14" t="s">
        <v>2130</v>
      </c>
      <c r="C711" s="15" t="s">
        <v>2131</v>
      </c>
      <c r="D711" s="14" t="s">
        <v>2132</v>
      </c>
      <c r="E711" s="14">
        <v>87620.05</v>
      </c>
      <c r="F711" s="16">
        <v>44183</v>
      </c>
      <c r="G711" s="14" t="s">
        <v>1030</v>
      </c>
    </row>
    <row r="712" spans="1:7" ht="15.6" x14ac:dyDescent="0.3">
      <c r="A712" s="14">
        <f t="shared" ref="A712:A775" si="11">A711+1</f>
        <v>707</v>
      </c>
      <c r="B712" s="14" t="s">
        <v>2133</v>
      </c>
      <c r="C712" s="15" t="s">
        <v>2134</v>
      </c>
      <c r="D712" s="14" t="s">
        <v>2135</v>
      </c>
      <c r="E712" s="14">
        <v>53244.18</v>
      </c>
      <c r="F712" s="16">
        <v>44187</v>
      </c>
      <c r="G712" s="14" t="s">
        <v>1030</v>
      </c>
    </row>
    <row r="713" spans="1:7" ht="15.6" x14ac:dyDescent="0.3">
      <c r="A713" s="14">
        <f t="shared" si="11"/>
        <v>708</v>
      </c>
      <c r="B713" s="14" t="s">
        <v>2136</v>
      </c>
      <c r="C713" s="15" t="s">
        <v>2137</v>
      </c>
      <c r="D713" s="14" t="s">
        <v>2138</v>
      </c>
      <c r="E713" s="14">
        <v>41288.6</v>
      </c>
      <c r="F713" s="16">
        <v>44187</v>
      </c>
      <c r="G713" s="14" t="s">
        <v>1030</v>
      </c>
    </row>
    <row r="714" spans="1:7" ht="15.6" x14ac:dyDescent="0.3">
      <c r="A714" s="14">
        <f t="shared" si="11"/>
        <v>709</v>
      </c>
      <c r="B714" s="14" t="s">
        <v>2139</v>
      </c>
      <c r="C714" s="15" t="s">
        <v>2140</v>
      </c>
      <c r="D714" s="14" t="s">
        <v>2141</v>
      </c>
      <c r="E714" s="14">
        <v>34207.53</v>
      </c>
      <c r="F714" s="16">
        <v>44195</v>
      </c>
      <c r="G714" s="14" t="s">
        <v>1030</v>
      </c>
    </row>
    <row r="715" spans="1:7" ht="15.6" x14ac:dyDescent="0.3">
      <c r="A715" s="14">
        <f t="shared" si="11"/>
        <v>710</v>
      </c>
      <c r="B715" s="14" t="s">
        <v>2142</v>
      </c>
      <c r="C715" s="15" t="s">
        <v>2143</v>
      </c>
      <c r="D715" s="14" t="s">
        <v>2144</v>
      </c>
      <c r="E715" s="14">
        <v>79360.149999999994</v>
      </c>
      <c r="F715" s="16">
        <v>44209</v>
      </c>
      <c r="G715" s="14" t="s">
        <v>1030</v>
      </c>
    </row>
    <row r="716" spans="1:7" ht="15.6" x14ac:dyDescent="0.3">
      <c r="A716" s="14">
        <f t="shared" si="11"/>
        <v>711</v>
      </c>
      <c r="B716" s="14" t="s">
        <v>2145</v>
      </c>
      <c r="C716" s="15" t="s">
        <v>2146</v>
      </c>
      <c r="D716" s="14" t="s">
        <v>2147</v>
      </c>
      <c r="E716" s="14">
        <v>87163.08</v>
      </c>
      <c r="F716" s="16">
        <v>44217</v>
      </c>
      <c r="G716" s="14" t="s">
        <v>1030</v>
      </c>
    </row>
    <row r="717" spans="1:7" ht="15.6" x14ac:dyDescent="0.3">
      <c r="A717" s="14">
        <f t="shared" si="11"/>
        <v>712</v>
      </c>
      <c r="B717" s="14" t="s">
        <v>2148</v>
      </c>
      <c r="C717" s="15" t="s">
        <v>2149</v>
      </c>
      <c r="D717" s="14" t="s">
        <v>2150</v>
      </c>
      <c r="E717" s="14">
        <v>12858.88</v>
      </c>
      <c r="F717" s="16">
        <v>44217</v>
      </c>
      <c r="G717" s="14" t="s">
        <v>1030</v>
      </c>
    </row>
    <row r="718" spans="1:7" ht="15.6" x14ac:dyDescent="0.3">
      <c r="A718" s="14">
        <f t="shared" si="11"/>
        <v>713</v>
      </c>
      <c r="B718" s="14" t="s">
        <v>2151</v>
      </c>
      <c r="C718" s="15" t="s">
        <v>2152</v>
      </c>
      <c r="D718" s="14" t="s">
        <v>2153</v>
      </c>
      <c r="E718" s="14">
        <v>6941.98</v>
      </c>
      <c r="F718" s="16">
        <v>44230</v>
      </c>
      <c r="G718" s="14" t="s">
        <v>1030</v>
      </c>
    </row>
    <row r="719" spans="1:7" ht="15.6" x14ac:dyDescent="0.3">
      <c r="A719" s="14">
        <f t="shared" si="11"/>
        <v>714</v>
      </c>
      <c r="B719" s="14" t="s">
        <v>2154</v>
      </c>
      <c r="C719" s="15" t="s">
        <v>2155</v>
      </c>
      <c r="D719" s="14" t="s">
        <v>2156</v>
      </c>
      <c r="E719" s="14">
        <v>475972.88</v>
      </c>
      <c r="F719" s="16">
        <v>44232</v>
      </c>
      <c r="G719" s="14" t="s">
        <v>1030</v>
      </c>
    </row>
    <row r="720" spans="1:7" ht="15.6" x14ac:dyDescent="0.3">
      <c r="A720" s="14">
        <f t="shared" si="11"/>
        <v>715</v>
      </c>
      <c r="B720" s="14" t="s">
        <v>2157</v>
      </c>
      <c r="C720" s="15" t="s">
        <v>2158</v>
      </c>
      <c r="D720" s="14" t="s">
        <v>2159</v>
      </c>
      <c r="E720" s="14">
        <v>70488.789999999994</v>
      </c>
      <c r="F720" s="16">
        <v>44237</v>
      </c>
      <c r="G720" s="14" t="s">
        <v>1030</v>
      </c>
    </row>
    <row r="721" spans="1:7" ht="15.6" x14ac:dyDescent="0.3">
      <c r="A721" s="14">
        <f t="shared" si="11"/>
        <v>716</v>
      </c>
      <c r="B721" s="14" t="s">
        <v>2160</v>
      </c>
      <c r="C721" s="15" t="s">
        <v>2161</v>
      </c>
      <c r="D721" s="14" t="s">
        <v>2162</v>
      </c>
      <c r="E721" s="14">
        <v>112001.25</v>
      </c>
      <c r="F721" s="16">
        <v>44239</v>
      </c>
      <c r="G721" s="14" t="s">
        <v>1030</v>
      </c>
    </row>
    <row r="722" spans="1:7" ht="15.6" x14ac:dyDescent="0.3">
      <c r="A722" s="14">
        <f t="shared" si="11"/>
        <v>717</v>
      </c>
      <c r="B722" s="14" t="s">
        <v>2163</v>
      </c>
      <c r="C722" s="15" t="s">
        <v>2164</v>
      </c>
      <c r="D722" s="14" t="s">
        <v>2165</v>
      </c>
      <c r="E722" s="14">
        <v>726650.08</v>
      </c>
      <c r="F722" s="16">
        <v>44243</v>
      </c>
      <c r="G722" s="14" t="s">
        <v>1030</v>
      </c>
    </row>
    <row r="723" spans="1:7" ht="15.6" x14ac:dyDescent="0.3">
      <c r="A723" s="14">
        <f t="shared" si="11"/>
        <v>718</v>
      </c>
      <c r="B723" s="14" t="s">
        <v>2166</v>
      </c>
      <c r="C723" s="15" t="s">
        <v>2167</v>
      </c>
      <c r="D723" s="14" t="s">
        <v>2168</v>
      </c>
      <c r="E723" s="14">
        <v>381424.05</v>
      </c>
      <c r="F723" s="16">
        <v>44246</v>
      </c>
      <c r="G723" s="14" t="s">
        <v>1030</v>
      </c>
    </row>
    <row r="724" spans="1:7" ht="15.6" x14ac:dyDescent="0.3">
      <c r="A724" s="14">
        <f t="shared" si="11"/>
        <v>719</v>
      </c>
      <c r="B724" s="14" t="s">
        <v>2169</v>
      </c>
      <c r="C724" s="15" t="s">
        <v>2170</v>
      </c>
      <c r="D724" s="14" t="s">
        <v>2171</v>
      </c>
      <c r="E724" s="14">
        <v>35131.129999999997</v>
      </c>
      <c r="F724" s="16">
        <v>44251</v>
      </c>
      <c r="G724" s="14" t="s">
        <v>1030</v>
      </c>
    </row>
    <row r="725" spans="1:7" ht="15.6" x14ac:dyDescent="0.3">
      <c r="A725" s="14">
        <f t="shared" si="11"/>
        <v>720</v>
      </c>
      <c r="B725" s="14" t="s">
        <v>2172</v>
      </c>
      <c r="C725" s="15" t="s">
        <v>2173</v>
      </c>
      <c r="D725" s="14" t="s">
        <v>2174</v>
      </c>
      <c r="E725" s="14">
        <v>60953.99</v>
      </c>
      <c r="F725" s="16">
        <v>44256</v>
      </c>
      <c r="G725" s="14" t="s">
        <v>1030</v>
      </c>
    </row>
    <row r="726" spans="1:7" ht="15.6" x14ac:dyDescent="0.3">
      <c r="A726" s="14">
        <f t="shared" si="11"/>
        <v>721</v>
      </c>
      <c r="B726" s="14" t="s">
        <v>2175</v>
      </c>
      <c r="C726" s="15" t="s">
        <v>2176</v>
      </c>
      <c r="D726" s="14" t="s">
        <v>2177</v>
      </c>
      <c r="E726" s="14">
        <v>85411.46</v>
      </c>
      <c r="F726" s="16">
        <v>44257</v>
      </c>
      <c r="G726" s="14" t="s">
        <v>1030</v>
      </c>
    </row>
    <row r="727" spans="1:7" ht="15.6" x14ac:dyDescent="0.3">
      <c r="A727" s="14">
        <f t="shared" si="11"/>
        <v>722</v>
      </c>
      <c r="B727" s="14" t="s">
        <v>2178</v>
      </c>
      <c r="C727" s="15" t="s">
        <v>2179</v>
      </c>
      <c r="D727" s="14" t="s">
        <v>2180</v>
      </c>
      <c r="E727" s="14">
        <v>227086.96</v>
      </c>
      <c r="F727" s="16">
        <v>44266</v>
      </c>
      <c r="G727" s="14" t="s">
        <v>1030</v>
      </c>
    </row>
    <row r="728" spans="1:7" ht="15.6" x14ac:dyDescent="0.3">
      <c r="A728" s="14">
        <f t="shared" si="11"/>
        <v>723</v>
      </c>
      <c r="B728" s="14" t="s">
        <v>2181</v>
      </c>
      <c r="C728" s="15" t="s">
        <v>2182</v>
      </c>
      <c r="D728" s="14" t="s">
        <v>2183</v>
      </c>
      <c r="E728" s="14">
        <v>124555.95</v>
      </c>
      <c r="F728" s="16">
        <v>44277</v>
      </c>
      <c r="G728" s="14" t="s">
        <v>1030</v>
      </c>
    </row>
    <row r="729" spans="1:7" ht="15.6" x14ac:dyDescent="0.3">
      <c r="A729" s="14">
        <f t="shared" si="11"/>
        <v>724</v>
      </c>
      <c r="B729" s="14" t="s">
        <v>2184</v>
      </c>
      <c r="C729" s="15" t="s">
        <v>2185</v>
      </c>
      <c r="D729" s="14" t="s">
        <v>2186</v>
      </c>
      <c r="E729" s="14">
        <v>79265.47</v>
      </c>
      <c r="F729" s="16">
        <v>44277</v>
      </c>
      <c r="G729" s="14" t="s">
        <v>1030</v>
      </c>
    </row>
    <row r="730" spans="1:7" ht="15.6" x14ac:dyDescent="0.3">
      <c r="A730" s="14">
        <f t="shared" si="11"/>
        <v>725</v>
      </c>
      <c r="B730" s="14" t="s">
        <v>2187</v>
      </c>
      <c r="C730" s="15" t="s">
        <v>2188</v>
      </c>
      <c r="D730" s="14" t="s">
        <v>2189</v>
      </c>
      <c r="E730" s="14">
        <v>100072.32000000001</v>
      </c>
      <c r="F730" s="16">
        <v>44284</v>
      </c>
      <c r="G730" s="14" t="s">
        <v>1030</v>
      </c>
    </row>
    <row r="731" spans="1:7" ht="15.6" x14ac:dyDescent="0.3">
      <c r="A731" s="14">
        <f t="shared" si="11"/>
        <v>726</v>
      </c>
      <c r="B731" s="14" t="s">
        <v>2190</v>
      </c>
      <c r="C731" s="15" t="s">
        <v>2191</v>
      </c>
      <c r="D731" s="14" t="s">
        <v>2192</v>
      </c>
      <c r="E731" s="14">
        <v>116770.86</v>
      </c>
      <c r="F731" s="16">
        <v>44285</v>
      </c>
      <c r="G731" s="14" t="s">
        <v>1030</v>
      </c>
    </row>
    <row r="732" spans="1:7" ht="15.6" x14ac:dyDescent="0.3">
      <c r="A732" s="14">
        <f t="shared" si="11"/>
        <v>727</v>
      </c>
      <c r="B732" s="14" t="s">
        <v>2193</v>
      </c>
      <c r="C732" s="15" t="s">
        <v>2194</v>
      </c>
      <c r="D732" s="14" t="s">
        <v>2195</v>
      </c>
      <c r="E732" s="14">
        <v>70626.84</v>
      </c>
      <c r="F732" s="16">
        <v>44285</v>
      </c>
      <c r="G732" s="14" t="s">
        <v>1030</v>
      </c>
    </row>
    <row r="733" spans="1:7" ht="15.6" x14ac:dyDescent="0.3">
      <c r="A733" s="14">
        <f t="shared" si="11"/>
        <v>728</v>
      </c>
      <c r="B733" s="14" t="s">
        <v>2196</v>
      </c>
      <c r="C733" s="15" t="s">
        <v>2197</v>
      </c>
      <c r="D733" s="14" t="s">
        <v>2198</v>
      </c>
      <c r="E733" s="14">
        <v>466998.54</v>
      </c>
      <c r="F733" s="16">
        <v>44286</v>
      </c>
      <c r="G733" s="14" t="s">
        <v>1030</v>
      </c>
    </row>
    <row r="734" spans="1:7" ht="15.6" x14ac:dyDescent="0.3">
      <c r="A734" s="14">
        <f t="shared" si="11"/>
        <v>729</v>
      </c>
      <c r="B734" s="14" t="s">
        <v>2199</v>
      </c>
      <c r="C734" s="15" t="s">
        <v>2200</v>
      </c>
      <c r="D734" s="14" t="s">
        <v>2201</v>
      </c>
      <c r="E734" s="14">
        <v>78021.72</v>
      </c>
      <c r="F734" s="16">
        <v>44288</v>
      </c>
      <c r="G734" s="14" t="s">
        <v>1030</v>
      </c>
    </row>
    <row r="735" spans="1:7" ht="15.6" x14ac:dyDescent="0.3">
      <c r="A735" s="14">
        <f t="shared" si="11"/>
        <v>730</v>
      </c>
      <c r="B735" s="14" t="s">
        <v>2202</v>
      </c>
      <c r="C735" s="15" t="s">
        <v>2203</v>
      </c>
      <c r="D735" s="14" t="s">
        <v>2204</v>
      </c>
      <c r="E735" s="14">
        <v>55656.78</v>
      </c>
      <c r="F735" s="16">
        <v>44292</v>
      </c>
      <c r="G735" s="14" t="s">
        <v>1030</v>
      </c>
    </row>
    <row r="736" spans="1:7" ht="15.6" x14ac:dyDescent="0.3">
      <c r="A736" s="14">
        <f t="shared" si="11"/>
        <v>731</v>
      </c>
      <c r="B736" s="14" t="s">
        <v>2205</v>
      </c>
      <c r="C736" s="15" t="s">
        <v>2206</v>
      </c>
      <c r="D736" s="14" t="s">
        <v>2207</v>
      </c>
      <c r="E736" s="14">
        <v>87469.15</v>
      </c>
      <c r="F736" s="16">
        <v>44295</v>
      </c>
      <c r="G736" s="14" t="s">
        <v>1030</v>
      </c>
    </row>
    <row r="737" spans="1:7" ht="15.6" x14ac:dyDescent="0.3">
      <c r="A737" s="14">
        <f t="shared" si="11"/>
        <v>732</v>
      </c>
      <c r="B737" s="14" t="s">
        <v>2208</v>
      </c>
      <c r="C737" s="15" t="s">
        <v>2209</v>
      </c>
      <c r="D737" s="14" t="s">
        <v>2210</v>
      </c>
      <c r="E737" s="14">
        <v>269090.46999999997</v>
      </c>
      <c r="F737" s="16">
        <v>44298</v>
      </c>
      <c r="G737" s="14" t="s">
        <v>1030</v>
      </c>
    </row>
    <row r="738" spans="1:7" ht="15.6" x14ac:dyDescent="0.3">
      <c r="A738" s="14">
        <f t="shared" si="11"/>
        <v>733</v>
      </c>
      <c r="B738" s="14" t="s">
        <v>2211</v>
      </c>
      <c r="C738" s="15" t="s">
        <v>2212</v>
      </c>
      <c r="D738" s="14" t="s">
        <v>2213</v>
      </c>
      <c r="E738" s="14">
        <v>231216.69</v>
      </c>
      <c r="F738" s="16">
        <v>44306</v>
      </c>
      <c r="G738" s="14" t="s">
        <v>1030</v>
      </c>
    </row>
    <row r="739" spans="1:7" ht="15.6" x14ac:dyDescent="0.3">
      <c r="A739" s="14">
        <f t="shared" si="11"/>
        <v>734</v>
      </c>
      <c r="B739" s="14" t="s">
        <v>2214</v>
      </c>
      <c r="C739" s="15" t="s">
        <v>2215</v>
      </c>
      <c r="D739" s="14" t="s">
        <v>2216</v>
      </c>
      <c r="E739" s="14">
        <v>66663.64</v>
      </c>
      <c r="F739" s="16">
        <v>44306</v>
      </c>
      <c r="G739" s="14" t="s">
        <v>1030</v>
      </c>
    </row>
    <row r="740" spans="1:7" ht="15.6" x14ac:dyDescent="0.3">
      <c r="A740" s="14">
        <f t="shared" si="11"/>
        <v>735</v>
      </c>
      <c r="B740" s="14" t="s">
        <v>2217</v>
      </c>
      <c r="C740" s="15" t="s">
        <v>2218</v>
      </c>
      <c r="D740" s="14" t="s">
        <v>2219</v>
      </c>
      <c r="E740" s="14">
        <v>203747.79</v>
      </c>
      <c r="F740" s="16">
        <v>44309</v>
      </c>
      <c r="G740" s="14" t="s">
        <v>1030</v>
      </c>
    </row>
    <row r="741" spans="1:7" ht="15.6" x14ac:dyDescent="0.3">
      <c r="A741" s="14">
        <f t="shared" si="11"/>
        <v>736</v>
      </c>
      <c r="B741" s="14" t="s">
        <v>2220</v>
      </c>
      <c r="C741" s="15" t="s">
        <v>2221</v>
      </c>
      <c r="D741" s="14" t="s">
        <v>2222</v>
      </c>
      <c r="E741" s="14">
        <v>53250.25</v>
      </c>
      <c r="F741" s="16">
        <v>44309</v>
      </c>
      <c r="G741" s="14" t="s">
        <v>1030</v>
      </c>
    </row>
    <row r="742" spans="1:7" ht="15.6" x14ac:dyDescent="0.3">
      <c r="A742" s="14">
        <f t="shared" si="11"/>
        <v>737</v>
      </c>
      <c r="B742" s="14" t="s">
        <v>2223</v>
      </c>
      <c r="C742" s="15" t="s">
        <v>2224</v>
      </c>
      <c r="D742" s="14" t="s">
        <v>2225</v>
      </c>
      <c r="E742" s="14">
        <v>129886.83</v>
      </c>
      <c r="F742" s="16">
        <v>44312</v>
      </c>
      <c r="G742" s="14" t="s">
        <v>1030</v>
      </c>
    </row>
    <row r="743" spans="1:7" ht="15.6" x14ac:dyDescent="0.3">
      <c r="A743" s="14">
        <f t="shared" si="11"/>
        <v>738</v>
      </c>
      <c r="B743" s="14" t="s">
        <v>2226</v>
      </c>
      <c r="C743" s="15" t="s">
        <v>2227</v>
      </c>
      <c r="D743" s="14" t="s">
        <v>2228</v>
      </c>
      <c r="E743" s="14">
        <v>106125.03</v>
      </c>
      <c r="F743" s="16">
        <v>44312</v>
      </c>
      <c r="G743" s="14" t="s">
        <v>1030</v>
      </c>
    </row>
    <row r="744" spans="1:7" ht="15.6" x14ac:dyDescent="0.3">
      <c r="A744" s="14">
        <f t="shared" si="11"/>
        <v>739</v>
      </c>
      <c r="B744" s="14" t="s">
        <v>2229</v>
      </c>
      <c r="C744" s="15" t="s">
        <v>2230</v>
      </c>
      <c r="D744" s="14" t="s">
        <v>2231</v>
      </c>
      <c r="E744" s="14">
        <v>50127.07</v>
      </c>
      <c r="F744" s="16">
        <v>44313</v>
      </c>
      <c r="G744" s="14" t="s">
        <v>1030</v>
      </c>
    </row>
    <row r="745" spans="1:7" ht="15.6" x14ac:dyDescent="0.3">
      <c r="A745" s="14">
        <f t="shared" si="11"/>
        <v>740</v>
      </c>
      <c r="B745" s="14" t="s">
        <v>2232</v>
      </c>
      <c r="C745" s="15" t="s">
        <v>2233</v>
      </c>
      <c r="D745" s="14" t="s">
        <v>2234</v>
      </c>
      <c r="E745" s="14">
        <v>452453.15</v>
      </c>
      <c r="F745" s="16">
        <v>44335</v>
      </c>
      <c r="G745" s="14" t="s">
        <v>1030</v>
      </c>
    </row>
    <row r="746" spans="1:7" ht="15.6" x14ac:dyDescent="0.3">
      <c r="A746" s="14">
        <f t="shared" si="11"/>
        <v>741</v>
      </c>
      <c r="B746" s="14" t="s">
        <v>2235</v>
      </c>
      <c r="C746" s="15" t="s">
        <v>2236</v>
      </c>
      <c r="D746" s="14" t="s">
        <v>2237</v>
      </c>
      <c r="E746" s="14">
        <v>142123.29</v>
      </c>
      <c r="F746" s="16">
        <v>44347</v>
      </c>
      <c r="G746" s="14" t="s">
        <v>1030</v>
      </c>
    </row>
    <row r="747" spans="1:7" ht="15.6" x14ac:dyDescent="0.3">
      <c r="A747" s="14">
        <f t="shared" si="11"/>
        <v>742</v>
      </c>
      <c r="B747" s="14" t="s">
        <v>2238</v>
      </c>
      <c r="C747" s="15" t="s">
        <v>2239</v>
      </c>
      <c r="D747" s="14" t="s">
        <v>2240</v>
      </c>
      <c r="E747" s="14">
        <v>64845.61</v>
      </c>
      <c r="F747" s="16">
        <v>44347</v>
      </c>
      <c r="G747" s="14" t="s">
        <v>1030</v>
      </c>
    </row>
    <row r="748" spans="1:7" ht="15.6" x14ac:dyDescent="0.3">
      <c r="A748" s="14">
        <f t="shared" si="11"/>
        <v>743</v>
      </c>
      <c r="B748" s="14" t="s">
        <v>2241</v>
      </c>
      <c r="C748" s="15" t="s">
        <v>2242</v>
      </c>
      <c r="D748" s="14" t="s">
        <v>2243</v>
      </c>
      <c r="E748" s="14">
        <v>91875.06</v>
      </c>
      <c r="F748" s="16">
        <v>44348</v>
      </c>
      <c r="G748" s="14" t="s">
        <v>1030</v>
      </c>
    </row>
    <row r="749" spans="1:7" ht="15.6" x14ac:dyDescent="0.3">
      <c r="A749" s="14">
        <f t="shared" si="11"/>
        <v>744</v>
      </c>
      <c r="B749" s="14" t="s">
        <v>2244</v>
      </c>
      <c r="C749" s="15" t="s">
        <v>2245</v>
      </c>
      <c r="D749" s="14" t="s">
        <v>2246</v>
      </c>
      <c r="E749" s="14">
        <v>60893.57</v>
      </c>
      <c r="F749" s="16">
        <v>44348</v>
      </c>
      <c r="G749" s="14" t="s">
        <v>1030</v>
      </c>
    </row>
    <row r="750" spans="1:7" ht="15.6" x14ac:dyDescent="0.3">
      <c r="A750" s="14">
        <f t="shared" si="11"/>
        <v>745</v>
      </c>
      <c r="B750" s="14" t="s">
        <v>2247</v>
      </c>
      <c r="C750" s="15" t="s">
        <v>2248</v>
      </c>
      <c r="D750" s="14" t="s">
        <v>2249</v>
      </c>
      <c r="E750" s="14">
        <v>265165.39</v>
      </c>
      <c r="F750" s="16">
        <v>44350</v>
      </c>
      <c r="G750" s="14" t="s">
        <v>1030</v>
      </c>
    </row>
    <row r="751" spans="1:7" ht="15.6" x14ac:dyDescent="0.3">
      <c r="A751" s="14">
        <f t="shared" si="11"/>
        <v>746</v>
      </c>
      <c r="B751" s="14" t="s">
        <v>2250</v>
      </c>
      <c r="C751" s="15" t="s">
        <v>2251</v>
      </c>
      <c r="D751" s="14" t="s">
        <v>2252</v>
      </c>
      <c r="E751" s="14">
        <v>228610.84</v>
      </c>
      <c r="F751" s="16">
        <v>44350</v>
      </c>
      <c r="G751" s="14" t="s">
        <v>1030</v>
      </c>
    </row>
    <row r="752" spans="1:7" ht="15.6" x14ac:dyDescent="0.3">
      <c r="A752" s="14">
        <f t="shared" si="11"/>
        <v>747</v>
      </c>
      <c r="B752" s="14" t="s">
        <v>2253</v>
      </c>
      <c r="C752" s="15" t="s">
        <v>2254</v>
      </c>
      <c r="D752" s="14" t="s">
        <v>2255</v>
      </c>
      <c r="E752" s="14">
        <v>202489.71</v>
      </c>
      <c r="F752" s="16">
        <v>44350</v>
      </c>
      <c r="G752" s="14" t="s">
        <v>1030</v>
      </c>
    </row>
    <row r="753" spans="1:7" ht="15.6" x14ac:dyDescent="0.3">
      <c r="A753" s="14">
        <f t="shared" si="11"/>
        <v>748</v>
      </c>
      <c r="B753" s="14" t="s">
        <v>2256</v>
      </c>
      <c r="C753" s="15" t="s">
        <v>2257</v>
      </c>
      <c r="D753" s="14" t="s">
        <v>2258</v>
      </c>
      <c r="E753" s="14">
        <v>193729.04</v>
      </c>
      <c r="F753" s="16">
        <v>44350</v>
      </c>
      <c r="G753" s="14" t="s">
        <v>1030</v>
      </c>
    </row>
    <row r="754" spans="1:7" ht="15.6" x14ac:dyDescent="0.3">
      <c r="A754" s="14">
        <f t="shared" si="11"/>
        <v>749</v>
      </c>
      <c r="B754" s="14" t="s">
        <v>2259</v>
      </c>
      <c r="C754" s="15" t="s">
        <v>2260</v>
      </c>
      <c r="D754" s="14" t="s">
        <v>2261</v>
      </c>
      <c r="E754" s="14">
        <v>193635.63</v>
      </c>
      <c r="F754" s="16">
        <v>44350</v>
      </c>
      <c r="G754" s="14" t="s">
        <v>1030</v>
      </c>
    </row>
    <row r="755" spans="1:7" ht="15.6" x14ac:dyDescent="0.3">
      <c r="A755" s="14">
        <f t="shared" si="11"/>
        <v>750</v>
      </c>
      <c r="B755" s="14" t="s">
        <v>2262</v>
      </c>
      <c r="C755" s="15" t="s">
        <v>2263</v>
      </c>
      <c r="D755" s="14" t="s">
        <v>2264</v>
      </c>
      <c r="E755" s="14">
        <v>175795.47</v>
      </c>
      <c r="F755" s="16">
        <v>44350</v>
      </c>
      <c r="G755" s="14" t="s">
        <v>1030</v>
      </c>
    </row>
    <row r="756" spans="1:7" ht="15.6" x14ac:dyDescent="0.3">
      <c r="A756" s="14">
        <f t="shared" si="11"/>
        <v>751</v>
      </c>
      <c r="B756" s="14" t="s">
        <v>2265</v>
      </c>
      <c r="C756" s="15" t="s">
        <v>2266</v>
      </c>
      <c r="D756" s="14" t="s">
        <v>2267</v>
      </c>
      <c r="E756" s="14">
        <v>52942.16</v>
      </c>
      <c r="F756" s="16">
        <v>44350</v>
      </c>
      <c r="G756" s="14" t="s">
        <v>1030</v>
      </c>
    </row>
    <row r="757" spans="1:7" ht="15.6" x14ac:dyDescent="0.3">
      <c r="A757" s="14">
        <f t="shared" si="11"/>
        <v>752</v>
      </c>
      <c r="B757" s="14" t="s">
        <v>2268</v>
      </c>
      <c r="C757" s="15" t="s">
        <v>2269</v>
      </c>
      <c r="D757" s="14" t="s">
        <v>2270</v>
      </c>
      <c r="E757" s="14">
        <v>38144.33</v>
      </c>
      <c r="F757" s="16">
        <v>44350</v>
      </c>
      <c r="G757" s="14" t="s">
        <v>1030</v>
      </c>
    </row>
    <row r="758" spans="1:7" ht="15.6" x14ac:dyDescent="0.3">
      <c r="A758" s="14">
        <f t="shared" si="11"/>
        <v>753</v>
      </c>
      <c r="B758" s="14" t="s">
        <v>2271</v>
      </c>
      <c r="C758" s="15" t="s">
        <v>2272</v>
      </c>
      <c r="D758" s="14" t="s">
        <v>2273</v>
      </c>
      <c r="E758" s="14">
        <v>109708.14</v>
      </c>
      <c r="F758" s="16">
        <v>44351</v>
      </c>
      <c r="G758" s="14" t="s">
        <v>1030</v>
      </c>
    </row>
    <row r="759" spans="1:7" ht="15.6" x14ac:dyDescent="0.3">
      <c r="A759" s="14">
        <f t="shared" si="11"/>
        <v>754</v>
      </c>
      <c r="B759" s="14" t="s">
        <v>2274</v>
      </c>
      <c r="C759" s="15" t="s">
        <v>2275</v>
      </c>
      <c r="D759" s="14" t="s">
        <v>2276</v>
      </c>
      <c r="E759" s="14">
        <v>1168418.82</v>
      </c>
      <c r="F759" s="16">
        <v>44358</v>
      </c>
      <c r="G759" s="14" t="s">
        <v>1030</v>
      </c>
    </row>
    <row r="760" spans="1:7" ht="15.6" x14ac:dyDescent="0.3">
      <c r="A760" s="14">
        <f t="shared" si="11"/>
        <v>755</v>
      </c>
      <c r="B760" s="14" t="s">
        <v>2277</v>
      </c>
      <c r="C760" s="15" t="s">
        <v>2278</v>
      </c>
      <c r="D760" s="14" t="s">
        <v>2279</v>
      </c>
      <c r="E760" s="14">
        <v>885297.37</v>
      </c>
      <c r="F760" s="16">
        <v>44358</v>
      </c>
      <c r="G760" s="14" t="s">
        <v>1030</v>
      </c>
    </row>
    <row r="761" spans="1:7" ht="15.6" x14ac:dyDescent="0.3">
      <c r="A761" s="14">
        <f t="shared" si="11"/>
        <v>756</v>
      </c>
      <c r="B761" s="14" t="s">
        <v>2280</v>
      </c>
      <c r="C761" s="15" t="s">
        <v>2281</v>
      </c>
      <c r="D761" s="14" t="s">
        <v>2282</v>
      </c>
      <c r="E761" s="14">
        <v>869637.03</v>
      </c>
      <c r="F761" s="16">
        <v>44358</v>
      </c>
      <c r="G761" s="14" t="s">
        <v>1030</v>
      </c>
    </row>
    <row r="762" spans="1:7" ht="15.6" x14ac:dyDescent="0.3">
      <c r="A762" s="14">
        <f t="shared" si="11"/>
        <v>757</v>
      </c>
      <c r="B762" s="14" t="s">
        <v>2283</v>
      </c>
      <c r="C762" s="15" t="s">
        <v>2284</v>
      </c>
      <c r="D762" s="14" t="s">
        <v>2285</v>
      </c>
      <c r="E762" s="14">
        <v>6838367.2199999997</v>
      </c>
      <c r="F762" s="17" t="s">
        <v>61</v>
      </c>
      <c r="G762" s="14" t="s">
        <v>2286</v>
      </c>
    </row>
    <row r="763" spans="1:7" ht="15.6" x14ac:dyDescent="0.3">
      <c r="A763" s="14">
        <f t="shared" si="11"/>
        <v>758</v>
      </c>
      <c r="B763" s="14" t="s">
        <v>2287</v>
      </c>
      <c r="C763" s="15" t="s">
        <v>2288</v>
      </c>
      <c r="D763" s="14" t="s">
        <v>2289</v>
      </c>
      <c r="E763" s="14">
        <v>2423729.94</v>
      </c>
      <c r="F763" s="17" t="s">
        <v>61</v>
      </c>
      <c r="G763" s="14" t="s">
        <v>2286</v>
      </c>
    </row>
    <row r="764" spans="1:7" ht="15.6" x14ac:dyDescent="0.3">
      <c r="A764" s="14">
        <f t="shared" si="11"/>
        <v>759</v>
      </c>
      <c r="B764" s="14" t="s">
        <v>2290</v>
      </c>
      <c r="C764" s="15" t="s">
        <v>2291</v>
      </c>
      <c r="D764" s="14" t="s">
        <v>2292</v>
      </c>
      <c r="E764" s="14">
        <v>1185798.3899999999</v>
      </c>
      <c r="F764" s="17" t="s">
        <v>61</v>
      </c>
      <c r="G764" s="14" t="s">
        <v>2286</v>
      </c>
    </row>
    <row r="765" spans="1:7" ht="15.6" x14ac:dyDescent="0.3">
      <c r="A765" s="14">
        <f t="shared" si="11"/>
        <v>760</v>
      </c>
      <c r="B765" s="14" t="s">
        <v>2293</v>
      </c>
      <c r="C765" s="15" t="s">
        <v>2294</v>
      </c>
      <c r="D765" s="14" t="s">
        <v>2295</v>
      </c>
      <c r="E765" s="14">
        <v>936169.18</v>
      </c>
      <c r="F765" s="17" t="s">
        <v>61</v>
      </c>
      <c r="G765" s="14" t="s">
        <v>2286</v>
      </c>
    </row>
    <row r="766" spans="1:7" ht="15.6" x14ac:dyDescent="0.3">
      <c r="A766" s="14">
        <f t="shared" si="11"/>
        <v>761</v>
      </c>
      <c r="B766" s="14" t="s">
        <v>2296</v>
      </c>
      <c r="C766" s="15" t="s">
        <v>2297</v>
      </c>
      <c r="D766" s="14" t="s">
        <v>2298</v>
      </c>
      <c r="E766" s="14">
        <v>500346.97</v>
      </c>
      <c r="F766" s="17" t="s">
        <v>61</v>
      </c>
      <c r="G766" s="14" t="s">
        <v>2286</v>
      </c>
    </row>
    <row r="767" spans="1:7" ht="15.6" x14ac:dyDescent="0.3">
      <c r="A767" s="14">
        <f t="shared" si="11"/>
        <v>762</v>
      </c>
      <c r="B767" s="14" t="s">
        <v>2299</v>
      </c>
      <c r="C767" s="15" t="s">
        <v>2300</v>
      </c>
      <c r="D767" s="14" t="s">
        <v>2301</v>
      </c>
      <c r="E767" s="14">
        <v>494055.02</v>
      </c>
      <c r="F767" s="17" t="s">
        <v>61</v>
      </c>
      <c r="G767" s="14" t="s">
        <v>2286</v>
      </c>
    </row>
    <row r="768" spans="1:7" ht="15.6" x14ac:dyDescent="0.3">
      <c r="A768" s="14">
        <f t="shared" si="11"/>
        <v>763</v>
      </c>
      <c r="B768" s="14" t="s">
        <v>2302</v>
      </c>
      <c r="C768" s="15" t="s">
        <v>2303</v>
      </c>
      <c r="D768" s="14" t="s">
        <v>2304</v>
      </c>
      <c r="E768" s="14">
        <v>489556.37</v>
      </c>
      <c r="F768" s="17" t="s">
        <v>61</v>
      </c>
      <c r="G768" s="14" t="s">
        <v>2286</v>
      </c>
    </row>
    <row r="769" spans="1:7" ht="15.6" x14ac:dyDescent="0.3">
      <c r="A769" s="14">
        <f t="shared" si="11"/>
        <v>764</v>
      </c>
      <c r="B769" s="14" t="s">
        <v>2305</v>
      </c>
      <c r="C769" s="15" t="s">
        <v>2306</v>
      </c>
      <c r="D769" s="14" t="s">
        <v>2307</v>
      </c>
      <c r="E769" s="14">
        <v>457355.47</v>
      </c>
      <c r="F769" s="17" t="s">
        <v>61</v>
      </c>
      <c r="G769" s="14" t="s">
        <v>2286</v>
      </c>
    </row>
    <row r="770" spans="1:7" ht="15.6" x14ac:dyDescent="0.3">
      <c r="A770" s="14">
        <f t="shared" si="11"/>
        <v>765</v>
      </c>
      <c r="B770" s="14" t="s">
        <v>2308</v>
      </c>
      <c r="C770" s="15" t="s">
        <v>2309</v>
      </c>
      <c r="D770" s="14" t="s">
        <v>2310</v>
      </c>
      <c r="E770" s="14">
        <v>436975.97</v>
      </c>
      <c r="F770" s="17" t="s">
        <v>61</v>
      </c>
      <c r="G770" s="14" t="s">
        <v>2286</v>
      </c>
    </row>
    <row r="771" spans="1:7" ht="15.6" x14ac:dyDescent="0.3">
      <c r="A771" s="14">
        <f t="shared" si="11"/>
        <v>766</v>
      </c>
      <c r="B771" s="14" t="s">
        <v>2311</v>
      </c>
      <c r="C771" s="15" t="s">
        <v>2312</v>
      </c>
      <c r="D771" s="14" t="s">
        <v>2313</v>
      </c>
      <c r="E771" s="14">
        <v>391768.97</v>
      </c>
      <c r="F771" s="17" t="s">
        <v>61</v>
      </c>
      <c r="G771" s="14" t="s">
        <v>2286</v>
      </c>
    </row>
    <row r="772" spans="1:7" ht="15.6" x14ac:dyDescent="0.3">
      <c r="A772" s="14">
        <f t="shared" si="11"/>
        <v>767</v>
      </c>
      <c r="B772" s="14" t="s">
        <v>2314</v>
      </c>
      <c r="C772" s="15" t="s">
        <v>2315</v>
      </c>
      <c r="D772" s="14" t="s">
        <v>2316</v>
      </c>
      <c r="E772" s="14">
        <v>371453</v>
      </c>
      <c r="F772" s="17" t="s">
        <v>61</v>
      </c>
      <c r="G772" s="14" t="s">
        <v>2286</v>
      </c>
    </row>
    <row r="773" spans="1:7" ht="15.6" x14ac:dyDescent="0.3">
      <c r="A773" s="14">
        <f t="shared" si="11"/>
        <v>768</v>
      </c>
      <c r="B773" s="14" t="s">
        <v>2317</v>
      </c>
      <c r="C773" s="15" t="s">
        <v>2318</v>
      </c>
      <c r="D773" s="14" t="s">
        <v>2319</v>
      </c>
      <c r="E773" s="14">
        <v>338818.28</v>
      </c>
      <c r="F773" s="17" t="s">
        <v>61</v>
      </c>
      <c r="G773" s="14" t="s">
        <v>2286</v>
      </c>
    </row>
    <row r="774" spans="1:7" ht="15.6" x14ac:dyDescent="0.3">
      <c r="A774" s="14">
        <f t="shared" si="11"/>
        <v>769</v>
      </c>
      <c r="B774" s="14" t="s">
        <v>2320</v>
      </c>
      <c r="C774" s="15" t="s">
        <v>2321</v>
      </c>
      <c r="D774" s="14" t="s">
        <v>2322</v>
      </c>
      <c r="E774" s="14">
        <v>316931.78999999998</v>
      </c>
      <c r="F774" s="17" t="s">
        <v>61</v>
      </c>
      <c r="G774" s="14" t="s">
        <v>2286</v>
      </c>
    </row>
    <row r="775" spans="1:7" ht="15.6" x14ac:dyDescent="0.3">
      <c r="A775" s="14">
        <f t="shared" si="11"/>
        <v>770</v>
      </c>
      <c r="B775" s="14" t="s">
        <v>2323</v>
      </c>
      <c r="C775" s="15" t="s">
        <v>2324</v>
      </c>
      <c r="D775" s="14" t="s">
        <v>2325</v>
      </c>
      <c r="E775" s="14">
        <v>307479.99</v>
      </c>
      <c r="F775" s="17" t="s">
        <v>61</v>
      </c>
      <c r="G775" s="14" t="s">
        <v>2286</v>
      </c>
    </row>
    <row r="776" spans="1:7" ht="15.6" x14ac:dyDescent="0.3">
      <c r="A776" s="14">
        <f t="shared" ref="A776:A839" si="12">A775+1</f>
        <v>771</v>
      </c>
      <c r="B776" s="14" t="s">
        <v>2326</v>
      </c>
      <c r="C776" s="15" t="s">
        <v>2327</v>
      </c>
      <c r="D776" s="14" t="s">
        <v>2328</v>
      </c>
      <c r="E776" s="14">
        <v>284966.48</v>
      </c>
      <c r="F776" s="17" t="s">
        <v>61</v>
      </c>
      <c r="G776" s="14" t="s">
        <v>2286</v>
      </c>
    </row>
    <row r="777" spans="1:7" ht="15.6" x14ac:dyDescent="0.3">
      <c r="A777" s="14">
        <f t="shared" si="12"/>
        <v>772</v>
      </c>
      <c r="B777" s="14" t="s">
        <v>2329</v>
      </c>
      <c r="C777" s="15" t="s">
        <v>2330</v>
      </c>
      <c r="D777" s="14" t="s">
        <v>2331</v>
      </c>
      <c r="E777" s="14">
        <v>187049.94</v>
      </c>
      <c r="F777" s="17" t="s">
        <v>61</v>
      </c>
      <c r="G777" s="14" t="s">
        <v>2286</v>
      </c>
    </row>
    <row r="778" spans="1:7" ht="15.6" x14ac:dyDescent="0.3">
      <c r="A778" s="14">
        <f t="shared" si="12"/>
        <v>773</v>
      </c>
      <c r="B778" s="14" t="s">
        <v>2332</v>
      </c>
      <c r="C778" s="15" t="s">
        <v>2333</v>
      </c>
      <c r="D778" s="14" t="s">
        <v>2334</v>
      </c>
      <c r="E778" s="14">
        <v>165513.81</v>
      </c>
      <c r="F778" s="17" t="s">
        <v>61</v>
      </c>
      <c r="G778" s="14" t="s">
        <v>2286</v>
      </c>
    </row>
    <row r="779" spans="1:7" ht="15.6" x14ac:dyDescent="0.3">
      <c r="A779" s="14">
        <f t="shared" si="12"/>
        <v>774</v>
      </c>
      <c r="B779" s="14" t="s">
        <v>2335</v>
      </c>
      <c r="C779" s="15" t="s">
        <v>2336</v>
      </c>
      <c r="D779" s="14" t="s">
        <v>2337</v>
      </c>
      <c r="E779" s="14">
        <v>140969.44</v>
      </c>
      <c r="F779" s="17" t="s">
        <v>61</v>
      </c>
      <c r="G779" s="14" t="s">
        <v>2286</v>
      </c>
    </row>
    <row r="780" spans="1:7" ht="15.6" x14ac:dyDescent="0.3">
      <c r="A780" s="14">
        <f t="shared" si="12"/>
        <v>775</v>
      </c>
      <c r="B780" s="14" t="s">
        <v>2338</v>
      </c>
      <c r="C780" s="15" t="s">
        <v>2339</v>
      </c>
      <c r="D780" s="14" t="s">
        <v>2340</v>
      </c>
      <c r="E780" s="14">
        <v>129730.73</v>
      </c>
      <c r="F780" s="17" t="s">
        <v>61</v>
      </c>
      <c r="G780" s="14" t="s">
        <v>2286</v>
      </c>
    </row>
    <row r="781" spans="1:7" ht="15.6" x14ac:dyDescent="0.3">
      <c r="A781" s="14">
        <f t="shared" si="12"/>
        <v>776</v>
      </c>
      <c r="B781" s="14" t="s">
        <v>2341</v>
      </c>
      <c r="C781" s="15" t="s">
        <v>2342</v>
      </c>
      <c r="D781" s="14" t="s">
        <v>2343</v>
      </c>
      <c r="E781" s="14">
        <v>117415.01</v>
      </c>
      <c r="F781" s="17" t="s">
        <v>61</v>
      </c>
      <c r="G781" s="14" t="s">
        <v>2286</v>
      </c>
    </row>
    <row r="782" spans="1:7" ht="15.6" x14ac:dyDescent="0.3">
      <c r="A782" s="14">
        <f t="shared" si="12"/>
        <v>777</v>
      </c>
      <c r="B782" s="14" t="s">
        <v>2344</v>
      </c>
      <c r="C782" s="15" t="s">
        <v>2345</v>
      </c>
      <c r="D782" s="14" t="s">
        <v>2346</v>
      </c>
      <c r="E782" s="14">
        <v>112414.46</v>
      </c>
      <c r="F782" s="17" t="s">
        <v>61</v>
      </c>
      <c r="G782" s="14" t="s">
        <v>2286</v>
      </c>
    </row>
    <row r="783" spans="1:7" ht="15.6" x14ac:dyDescent="0.3">
      <c r="A783" s="14">
        <f t="shared" si="12"/>
        <v>778</v>
      </c>
      <c r="B783" s="14" t="s">
        <v>2347</v>
      </c>
      <c r="C783" s="15" t="s">
        <v>2348</v>
      </c>
      <c r="D783" s="14" t="s">
        <v>2349</v>
      </c>
      <c r="E783" s="14">
        <v>111558.86</v>
      </c>
      <c r="F783" s="17" t="s">
        <v>61</v>
      </c>
      <c r="G783" s="14" t="s">
        <v>2286</v>
      </c>
    </row>
    <row r="784" spans="1:7" ht="15.6" x14ac:dyDescent="0.3">
      <c r="A784" s="14">
        <f t="shared" si="12"/>
        <v>779</v>
      </c>
      <c r="B784" s="14" t="s">
        <v>2350</v>
      </c>
      <c r="C784" s="15" t="s">
        <v>2351</v>
      </c>
      <c r="D784" s="14" t="s">
        <v>2352</v>
      </c>
      <c r="E784" s="14">
        <v>100192.77</v>
      </c>
      <c r="F784" s="17" t="s">
        <v>61</v>
      </c>
      <c r="G784" s="14" t="s">
        <v>2286</v>
      </c>
    </row>
    <row r="785" spans="1:7" ht="15.6" x14ac:dyDescent="0.3">
      <c r="A785" s="14">
        <f t="shared" si="12"/>
        <v>780</v>
      </c>
      <c r="B785" s="14" t="s">
        <v>2353</v>
      </c>
      <c r="C785" s="15" t="s">
        <v>2354</v>
      </c>
      <c r="D785" s="14" t="s">
        <v>2355</v>
      </c>
      <c r="E785" s="14">
        <v>92556.479999999996</v>
      </c>
      <c r="F785" s="17" t="s">
        <v>61</v>
      </c>
      <c r="G785" s="14" t="s">
        <v>2286</v>
      </c>
    </row>
    <row r="786" spans="1:7" ht="15.6" x14ac:dyDescent="0.3">
      <c r="A786" s="14">
        <f t="shared" si="12"/>
        <v>781</v>
      </c>
      <c r="B786" s="14" t="s">
        <v>2356</v>
      </c>
      <c r="C786" s="15" t="s">
        <v>2357</v>
      </c>
      <c r="D786" s="14" t="s">
        <v>2358</v>
      </c>
      <c r="E786" s="14">
        <v>91725.51</v>
      </c>
      <c r="F786" s="17" t="s">
        <v>61</v>
      </c>
      <c r="G786" s="14" t="s">
        <v>2286</v>
      </c>
    </row>
    <row r="787" spans="1:7" ht="15.6" x14ac:dyDescent="0.3">
      <c r="A787" s="14">
        <f t="shared" si="12"/>
        <v>782</v>
      </c>
      <c r="B787" s="14" t="s">
        <v>2359</v>
      </c>
      <c r="C787" s="15" t="s">
        <v>2360</v>
      </c>
      <c r="D787" s="14" t="s">
        <v>2361</v>
      </c>
      <c r="E787" s="14">
        <v>88162.21</v>
      </c>
      <c r="F787" s="17" t="s">
        <v>61</v>
      </c>
      <c r="G787" s="14" t="s">
        <v>2286</v>
      </c>
    </row>
    <row r="788" spans="1:7" ht="15.6" x14ac:dyDescent="0.3">
      <c r="A788" s="14">
        <f t="shared" si="12"/>
        <v>783</v>
      </c>
      <c r="B788" s="14" t="s">
        <v>2362</v>
      </c>
      <c r="C788" s="15" t="s">
        <v>2363</v>
      </c>
      <c r="D788" s="14" t="s">
        <v>2364</v>
      </c>
      <c r="E788" s="14">
        <v>79164.47</v>
      </c>
      <c r="F788" s="17" t="s">
        <v>61</v>
      </c>
      <c r="G788" s="14" t="s">
        <v>2286</v>
      </c>
    </row>
    <row r="789" spans="1:7" ht="15.6" x14ac:dyDescent="0.3">
      <c r="A789" s="14">
        <f t="shared" si="12"/>
        <v>784</v>
      </c>
      <c r="B789" s="14" t="s">
        <v>2365</v>
      </c>
      <c r="C789" s="15" t="s">
        <v>2366</v>
      </c>
      <c r="D789" s="14" t="s">
        <v>2367</v>
      </c>
      <c r="E789" s="14">
        <v>74009.59</v>
      </c>
      <c r="F789" s="17" t="s">
        <v>61</v>
      </c>
      <c r="G789" s="14" t="s">
        <v>2286</v>
      </c>
    </row>
    <row r="790" spans="1:7" ht="15.6" x14ac:dyDescent="0.3">
      <c r="A790" s="14">
        <f t="shared" si="12"/>
        <v>785</v>
      </c>
      <c r="B790" s="14" t="s">
        <v>2368</v>
      </c>
      <c r="C790" s="15" t="s">
        <v>2369</v>
      </c>
      <c r="D790" s="14" t="s">
        <v>2370</v>
      </c>
      <c r="E790" s="14">
        <v>73926.62</v>
      </c>
      <c r="F790" s="17" t="s">
        <v>61</v>
      </c>
      <c r="G790" s="14" t="s">
        <v>2286</v>
      </c>
    </row>
    <row r="791" spans="1:7" ht="15.6" x14ac:dyDescent="0.3">
      <c r="A791" s="14">
        <f t="shared" si="12"/>
        <v>786</v>
      </c>
      <c r="B791" s="14" t="s">
        <v>2371</v>
      </c>
      <c r="C791" s="15" t="s">
        <v>2372</v>
      </c>
      <c r="D791" s="14" t="s">
        <v>2373</v>
      </c>
      <c r="E791" s="14">
        <v>60045.54</v>
      </c>
      <c r="F791" s="17" t="s">
        <v>61</v>
      </c>
      <c r="G791" s="14" t="s">
        <v>2286</v>
      </c>
    </row>
    <row r="792" spans="1:7" ht="15.6" x14ac:dyDescent="0.3">
      <c r="A792" s="14">
        <f t="shared" si="12"/>
        <v>787</v>
      </c>
      <c r="B792" s="14" t="s">
        <v>2374</v>
      </c>
      <c r="C792" s="15" t="s">
        <v>2375</v>
      </c>
      <c r="D792" s="14" t="s">
        <v>2376</v>
      </c>
      <c r="E792" s="14">
        <v>34811.81</v>
      </c>
      <c r="F792" s="17" t="s">
        <v>61</v>
      </c>
      <c r="G792" s="14" t="s">
        <v>2286</v>
      </c>
    </row>
    <row r="793" spans="1:7" ht="15.6" x14ac:dyDescent="0.3">
      <c r="A793" s="14">
        <f t="shared" si="12"/>
        <v>788</v>
      </c>
      <c r="B793" s="14" t="s">
        <v>2377</v>
      </c>
      <c r="C793" s="15" t="s">
        <v>2378</v>
      </c>
      <c r="D793" s="14" t="s">
        <v>2379</v>
      </c>
      <c r="E793" s="14">
        <v>32245.35</v>
      </c>
      <c r="F793" s="17" t="s">
        <v>61</v>
      </c>
      <c r="G793" s="14" t="s">
        <v>2286</v>
      </c>
    </row>
    <row r="794" spans="1:7" ht="15.6" x14ac:dyDescent="0.3">
      <c r="A794" s="14">
        <f t="shared" si="12"/>
        <v>789</v>
      </c>
      <c r="B794" s="14" t="s">
        <v>2380</v>
      </c>
      <c r="C794" s="15" t="s">
        <v>2381</v>
      </c>
      <c r="D794" s="14" t="s">
        <v>2382</v>
      </c>
      <c r="E794" s="14">
        <v>31947.81</v>
      </c>
      <c r="F794" s="17" t="s">
        <v>61</v>
      </c>
      <c r="G794" s="14" t="s">
        <v>2286</v>
      </c>
    </row>
    <row r="795" spans="1:7" ht="15.6" x14ac:dyDescent="0.3">
      <c r="A795" s="14">
        <f t="shared" si="12"/>
        <v>790</v>
      </c>
      <c r="B795" s="14" t="s">
        <v>2383</v>
      </c>
      <c r="C795" s="15" t="s">
        <v>2384</v>
      </c>
      <c r="D795" s="14" t="s">
        <v>2385</v>
      </c>
      <c r="E795" s="14">
        <v>31787.64</v>
      </c>
      <c r="F795" s="17" t="s">
        <v>61</v>
      </c>
      <c r="G795" s="14" t="s">
        <v>2286</v>
      </c>
    </row>
    <row r="796" spans="1:7" ht="15.6" x14ac:dyDescent="0.3">
      <c r="A796" s="14">
        <f t="shared" si="12"/>
        <v>791</v>
      </c>
      <c r="B796" s="14" t="s">
        <v>2386</v>
      </c>
      <c r="C796" s="15" t="s">
        <v>2387</v>
      </c>
      <c r="D796" s="14" t="s">
        <v>2388</v>
      </c>
      <c r="E796" s="14">
        <v>28237.64</v>
      </c>
      <c r="F796" s="17" t="s">
        <v>61</v>
      </c>
      <c r="G796" s="14" t="s">
        <v>2286</v>
      </c>
    </row>
    <row r="797" spans="1:7" ht="15.6" x14ac:dyDescent="0.3">
      <c r="A797" s="14">
        <f t="shared" si="12"/>
        <v>792</v>
      </c>
      <c r="B797" s="14" t="s">
        <v>2389</v>
      </c>
      <c r="C797" s="15" t="s">
        <v>2390</v>
      </c>
      <c r="D797" s="14" t="s">
        <v>2391</v>
      </c>
      <c r="E797" s="14">
        <v>25711.79</v>
      </c>
      <c r="F797" s="17" t="s">
        <v>61</v>
      </c>
      <c r="G797" s="14" t="s">
        <v>2286</v>
      </c>
    </row>
    <row r="798" spans="1:7" ht="15.6" x14ac:dyDescent="0.3">
      <c r="A798" s="14">
        <f t="shared" si="12"/>
        <v>793</v>
      </c>
      <c r="B798" s="14" t="s">
        <v>2392</v>
      </c>
      <c r="C798" s="15" t="s">
        <v>2393</v>
      </c>
      <c r="D798" s="14" t="s">
        <v>2394</v>
      </c>
      <c r="E798" s="14">
        <v>22526.54</v>
      </c>
      <c r="F798" s="17" t="s">
        <v>61</v>
      </c>
      <c r="G798" s="14" t="s">
        <v>2286</v>
      </c>
    </row>
    <row r="799" spans="1:7" ht="15.6" x14ac:dyDescent="0.3">
      <c r="A799" s="14">
        <f t="shared" si="12"/>
        <v>794</v>
      </c>
      <c r="B799" s="14" t="s">
        <v>2395</v>
      </c>
      <c r="C799" s="15" t="s">
        <v>2396</v>
      </c>
      <c r="D799" s="14" t="s">
        <v>2397</v>
      </c>
      <c r="E799" s="14">
        <v>20246.830000000002</v>
      </c>
      <c r="F799" s="17" t="s">
        <v>61</v>
      </c>
      <c r="G799" s="14" t="s">
        <v>2286</v>
      </c>
    </row>
    <row r="800" spans="1:7" ht="15.6" x14ac:dyDescent="0.3">
      <c r="A800" s="14">
        <f t="shared" si="12"/>
        <v>795</v>
      </c>
      <c r="B800" s="14" t="s">
        <v>2398</v>
      </c>
      <c r="C800" s="15" t="s">
        <v>2399</v>
      </c>
      <c r="D800" s="14" t="s">
        <v>2400</v>
      </c>
      <c r="E800" s="14">
        <v>18371.27</v>
      </c>
      <c r="F800" s="17" t="s">
        <v>61</v>
      </c>
      <c r="G800" s="14" t="s">
        <v>2286</v>
      </c>
    </row>
    <row r="801" spans="1:7" ht="15.6" x14ac:dyDescent="0.3">
      <c r="A801" s="14">
        <f t="shared" si="12"/>
        <v>796</v>
      </c>
      <c r="B801" s="14" t="s">
        <v>2401</v>
      </c>
      <c r="C801" s="15" t="s">
        <v>2402</v>
      </c>
      <c r="D801" s="14" t="s">
        <v>2403</v>
      </c>
      <c r="E801" s="14">
        <v>18311.919999999998</v>
      </c>
      <c r="F801" s="17" t="s">
        <v>61</v>
      </c>
      <c r="G801" s="14" t="s">
        <v>2286</v>
      </c>
    </row>
    <row r="802" spans="1:7" ht="15.6" x14ac:dyDescent="0.3">
      <c r="A802" s="14">
        <f t="shared" si="12"/>
        <v>797</v>
      </c>
      <c r="B802" s="14" t="s">
        <v>2404</v>
      </c>
      <c r="C802" s="15" t="s">
        <v>2405</v>
      </c>
      <c r="D802" s="14" t="s">
        <v>2406</v>
      </c>
      <c r="E802" s="14">
        <v>17213.43</v>
      </c>
      <c r="F802" s="17" t="s">
        <v>61</v>
      </c>
      <c r="G802" s="14" t="s">
        <v>2286</v>
      </c>
    </row>
    <row r="803" spans="1:7" ht="15.6" x14ac:dyDescent="0.3">
      <c r="A803" s="14">
        <f t="shared" si="12"/>
        <v>798</v>
      </c>
      <c r="B803" s="14" t="s">
        <v>2407</v>
      </c>
      <c r="C803" s="15" t="s">
        <v>2408</v>
      </c>
      <c r="D803" s="14" t="s">
        <v>2409</v>
      </c>
      <c r="E803" s="14">
        <v>16572.7</v>
      </c>
      <c r="F803" s="17" t="s">
        <v>61</v>
      </c>
      <c r="G803" s="14" t="s">
        <v>2286</v>
      </c>
    </row>
    <row r="804" spans="1:7" ht="15.6" x14ac:dyDescent="0.3">
      <c r="A804" s="14">
        <f t="shared" si="12"/>
        <v>799</v>
      </c>
      <c r="B804" s="14" t="s">
        <v>2410</v>
      </c>
      <c r="C804" s="15" t="s">
        <v>2411</v>
      </c>
      <c r="D804" s="14" t="s">
        <v>2412</v>
      </c>
      <c r="E804" s="14">
        <v>15474.54</v>
      </c>
      <c r="F804" s="17" t="s">
        <v>61</v>
      </c>
      <c r="G804" s="14" t="s">
        <v>2286</v>
      </c>
    </row>
    <row r="805" spans="1:7" ht="15.6" x14ac:dyDescent="0.3">
      <c r="A805" s="14">
        <f t="shared" si="12"/>
        <v>800</v>
      </c>
      <c r="B805" s="14" t="s">
        <v>2413</v>
      </c>
      <c r="C805" s="15" t="s">
        <v>2414</v>
      </c>
      <c r="D805" s="14" t="s">
        <v>2415</v>
      </c>
      <c r="E805" s="14">
        <v>13512.74</v>
      </c>
      <c r="F805" s="17" t="s">
        <v>61</v>
      </c>
      <c r="G805" s="14" t="s">
        <v>2286</v>
      </c>
    </row>
    <row r="806" spans="1:7" ht="15.6" x14ac:dyDescent="0.3">
      <c r="A806" s="14">
        <f t="shared" si="12"/>
        <v>801</v>
      </c>
      <c r="B806" s="14" t="s">
        <v>2416</v>
      </c>
      <c r="C806" s="15" t="s">
        <v>2417</v>
      </c>
      <c r="D806" s="14" t="s">
        <v>2418</v>
      </c>
      <c r="E806" s="14">
        <v>10376.94</v>
      </c>
      <c r="F806" s="17" t="s">
        <v>61</v>
      </c>
      <c r="G806" s="14" t="s">
        <v>2286</v>
      </c>
    </row>
    <row r="807" spans="1:7" ht="15.6" x14ac:dyDescent="0.3">
      <c r="A807" s="14">
        <f t="shared" si="12"/>
        <v>802</v>
      </c>
      <c r="B807" s="14" t="s">
        <v>2419</v>
      </c>
      <c r="C807" s="15" t="s">
        <v>2420</v>
      </c>
      <c r="D807" s="14" t="s">
        <v>2421</v>
      </c>
      <c r="E807" s="14">
        <v>8559.0400000000009</v>
      </c>
      <c r="F807" s="17" t="s">
        <v>61</v>
      </c>
      <c r="G807" s="14" t="s">
        <v>2286</v>
      </c>
    </row>
    <row r="808" spans="1:7" ht="15.6" x14ac:dyDescent="0.3">
      <c r="A808" s="14">
        <f t="shared" si="12"/>
        <v>803</v>
      </c>
      <c r="B808" s="14" t="s">
        <v>2422</v>
      </c>
      <c r="C808" s="15" t="s">
        <v>2423</v>
      </c>
      <c r="D808" s="14" t="s">
        <v>2424</v>
      </c>
      <c r="E808" s="14">
        <v>6129.57</v>
      </c>
      <c r="F808" s="17" t="s">
        <v>61</v>
      </c>
      <c r="G808" s="14" t="s">
        <v>2286</v>
      </c>
    </row>
    <row r="809" spans="1:7" ht="15.6" x14ac:dyDescent="0.3">
      <c r="A809" s="14">
        <f t="shared" si="12"/>
        <v>804</v>
      </c>
      <c r="B809" s="14" t="s">
        <v>2425</v>
      </c>
      <c r="C809" s="15" t="s">
        <v>2426</v>
      </c>
      <c r="D809" s="14" t="s">
        <v>2427</v>
      </c>
      <c r="E809" s="14">
        <v>936159.71</v>
      </c>
      <c r="F809" s="16">
        <v>40939</v>
      </c>
      <c r="G809" s="14" t="s">
        <v>2286</v>
      </c>
    </row>
    <row r="810" spans="1:7" ht="15.6" x14ac:dyDescent="0.3">
      <c r="A810" s="14">
        <f t="shared" si="12"/>
        <v>805</v>
      </c>
      <c r="B810" s="14" t="s">
        <v>2428</v>
      </c>
      <c r="C810" s="15" t="s">
        <v>2429</v>
      </c>
      <c r="D810" s="14" t="s">
        <v>2430</v>
      </c>
      <c r="E810" s="14">
        <v>12688.83</v>
      </c>
      <c r="F810" s="16">
        <v>40939</v>
      </c>
      <c r="G810" s="14" t="s">
        <v>2286</v>
      </c>
    </row>
    <row r="811" spans="1:7" ht="15.6" x14ac:dyDescent="0.3">
      <c r="A811" s="14">
        <f t="shared" si="12"/>
        <v>806</v>
      </c>
      <c r="B811" s="14" t="s">
        <v>2431</v>
      </c>
      <c r="C811" s="15" t="s">
        <v>2432</v>
      </c>
      <c r="D811" s="14" t="s">
        <v>2433</v>
      </c>
      <c r="E811" s="14">
        <v>134430.56</v>
      </c>
      <c r="F811" s="16">
        <v>40999</v>
      </c>
      <c r="G811" s="14" t="s">
        <v>2286</v>
      </c>
    </row>
    <row r="812" spans="1:7" ht="15.6" x14ac:dyDescent="0.3">
      <c r="A812" s="14">
        <f t="shared" si="12"/>
        <v>807</v>
      </c>
      <c r="B812" s="14" t="s">
        <v>2434</v>
      </c>
      <c r="C812" s="15" t="s">
        <v>2435</v>
      </c>
      <c r="D812" s="14" t="s">
        <v>2436</v>
      </c>
      <c r="E812" s="14">
        <v>65837.710000000006</v>
      </c>
      <c r="F812" s="16">
        <v>40999</v>
      </c>
      <c r="G812" s="14" t="s">
        <v>2286</v>
      </c>
    </row>
    <row r="813" spans="1:7" ht="15.6" x14ac:dyDescent="0.3">
      <c r="A813" s="14">
        <f t="shared" si="12"/>
        <v>808</v>
      </c>
      <c r="B813" s="14" t="s">
        <v>2437</v>
      </c>
      <c r="C813" s="15" t="s">
        <v>2438</v>
      </c>
      <c r="D813" s="14" t="s">
        <v>2439</v>
      </c>
      <c r="E813" s="14">
        <v>191363.29</v>
      </c>
      <c r="F813" s="16">
        <v>41029</v>
      </c>
      <c r="G813" s="14" t="s">
        <v>2286</v>
      </c>
    </row>
    <row r="814" spans="1:7" ht="15.6" x14ac:dyDescent="0.3">
      <c r="A814" s="14">
        <f t="shared" si="12"/>
        <v>809</v>
      </c>
      <c r="B814" s="14" t="s">
        <v>2440</v>
      </c>
      <c r="C814" s="15" t="s">
        <v>2441</v>
      </c>
      <c r="D814" s="14" t="s">
        <v>2442</v>
      </c>
      <c r="E814" s="14">
        <v>843427.77</v>
      </c>
      <c r="F814" s="16">
        <v>41060</v>
      </c>
      <c r="G814" s="14" t="s">
        <v>2286</v>
      </c>
    </row>
    <row r="815" spans="1:7" ht="15.6" x14ac:dyDescent="0.3">
      <c r="A815" s="14">
        <f t="shared" si="12"/>
        <v>810</v>
      </c>
      <c r="B815" s="14" t="s">
        <v>2443</v>
      </c>
      <c r="C815" s="15" t="s">
        <v>2444</v>
      </c>
      <c r="D815" s="14" t="s">
        <v>2445</v>
      </c>
      <c r="E815" s="14">
        <v>1121536.29</v>
      </c>
      <c r="F815" s="16">
        <v>41152</v>
      </c>
      <c r="G815" s="14" t="s">
        <v>2286</v>
      </c>
    </row>
    <row r="816" spans="1:7" ht="15.6" x14ac:dyDescent="0.3">
      <c r="A816" s="14">
        <f t="shared" si="12"/>
        <v>811</v>
      </c>
      <c r="B816" s="14" t="s">
        <v>2446</v>
      </c>
      <c r="C816" s="15" t="s">
        <v>2447</v>
      </c>
      <c r="D816" s="14" t="s">
        <v>2448</v>
      </c>
      <c r="E816" s="14">
        <v>165024.15</v>
      </c>
      <c r="F816" s="16">
        <v>41152</v>
      </c>
      <c r="G816" s="14" t="s">
        <v>2286</v>
      </c>
    </row>
    <row r="817" spans="1:7" ht="15.6" x14ac:dyDescent="0.3">
      <c r="A817" s="14">
        <f t="shared" si="12"/>
        <v>812</v>
      </c>
      <c r="B817" s="14" t="s">
        <v>2449</v>
      </c>
      <c r="C817" s="15" t="s">
        <v>2450</v>
      </c>
      <c r="D817" s="14" t="s">
        <v>2451</v>
      </c>
      <c r="E817" s="14">
        <v>39153.949999999997</v>
      </c>
      <c r="F817" s="16">
        <v>41152</v>
      </c>
      <c r="G817" s="14" t="s">
        <v>2286</v>
      </c>
    </row>
    <row r="818" spans="1:7" ht="15.6" x14ac:dyDescent="0.3">
      <c r="A818" s="14">
        <f t="shared" si="12"/>
        <v>813</v>
      </c>
      <c r="B818" s="14" t="s">
        <v>2452</v>
      </c>
      <c r="C818" s="15" t="s">
        <v>2453</v>
      </c>
      <c r="D818" s="14" t="s">
        <v>2454</v>
      </c>
      <c r="E818" s="14">
        <v>614255.56999999995</v>
      </c>
      <c r="F818" s="16">
        <v>41182</v>
      </c>
      <c r="G818" s="14" t="s">
        <v>2286</v>
      </c>
    </row>
    <row r="819" spans="1:7" ht="15.6" x14ac:dyDescent="0.3">
      <c r="A819" s="14">
        <f t="shared" si="12"/>
        <v>814</v>
      </c>
      <c r="B819" s="14" t="s">
        <v>2455</v>
      </c>
      <c r="C819" s="15" t="s">
        <v>2456</v>
      </c>
      <c r="D819" s="14" t="s">
        <v>2457</v>
      </c>
      <c r="E819" s="14">
        <v>885455.07</v>
      </c>
      <c r="F819" s="16">
        <v>41213</v>
      </c>
      <c r="G819" s="14" t="s">
        <v>2286</v>
      </c>
    </row>
    <row r="820" spans="1:7" ht="15.6" x14ac:dyDescent="0.3">
      <c r="A820" s="14">
        <f t="shared" si="12"/>
        <v>815</v>
      </c>
      <c r="B820" s="14" t="s">
        <v>2458</v>
      </c>
      <c r="C820" s="15" t="s">
        <v>2459</v>
      </c>
      <c r="D820" s="14" t="s">
        <v>2460</v>
      </c>
      <c r="E820" s="14">
        <v>627591.85</v>
      </c>
      <c r="F820" s="16">
        <v>41243</v>
      </c>
      <c r="G820" s="14" t="s">
        <v>2286</v>
      </c>
    </row>
    <row r="821" spans="1:7" ht="15.6" x14ac:dyDescent="0.3">
      <c r="A821" s="14">
        <f t="shared" si="12"/>
        <v>816</v>
      </c>
      <c r="B821" s="14" t="s">
        <v>2461</v>
      </c>
      <c r="C821" s="15" t="s">
        <v>2462</v>
      </c>
      <c r="D821" s="14" t="s">
        <v>2463</v>
      </c>
      <c r="E821" s="14">
        <v>458250.48</v>
      </c>
      <c r="F821" s="16">
        <v>41243</v>
      </c>
      <c r="G821" s="14" t="s">
        <v>2286</v>
      </c>
    </row>
    <row r="822" spans="1:7" ht="15.6" x14ac:dyDescent="0.3">
      <c r="A822" s="14">
        <f t="shared" si="12"/>
        <v>817</v>
      </c>
      <c r="B822" s="14" t="s">
        <v>2464</v>
      </c>
      <c r="C822" s="15" t="s">
        <v>2465</v>
      </c>
      <c r="D822" s="14" t="s">
        <v>2466</v>
      </c>
      <c r="E822" s="14">
        <v>399967.54</v>
      </c>
      <c r="F822" s="16">
        <v>41274</v>
      </c>
      <c r="G822" s="14" t="s">
        <v>2286</v>
      </c>
    </row>
    <row r="823" spans="1:7" ht="15.6" x14ac:dyDescent="0.3">
      <c r="A823" s="14">
        <f t="shared" si="12"/>
        <v>818</v>
      </c>
      <c r="B823" s="14" t="s">
        <v>2467</v>
      </c>
      <c r="C823" s="15" t="s">
        <v>2468</v>
      </c>
      <c r="D823" s="14" t="s">
        <v>2469</v>
      </c>
      <c r="E823" s="14">
        <v>525606.86</v>
      </c>
      <c r="F823" s="16">
        <v>41305</v>
      </c>
      <c r="G823" s="14" t="s">
        <v>2286</v>
      </c>
    </row>
    <row r="824" spans="1:7" ht="15.6" x14ac:dyDescent="0.3">
      <c r="A824" s="14">
        <f t="shared" si="12"/>
        <v>819</v>
      </c>
      <c r="B824" s="14" t="s">
        <v>2470</v>
      </c>
      <c r="C824" s="15" t="s">
        <v>2471</v>
      </c>
      <c r="D824" s="14" t="s">
        <v>2472</v>
      </c>
      <c r="E824" s="14">
        <v>361515.18</v>
      </c>
      <c r="F824" s="16">
        <v>41305</v>
      </c>
      <c r="G824" s="14" t="s">
        <v>2286</v>
      </c>
    </row>
    <row r="825" spans="1:7" ht="15.6" x14ac:dyDescent="0.3">
      <c r="A825" s="14">
        <f t="shared" si="12"/>
        <v>820</v>
      </c>
      <c r="B825" s="14" t="s">
        <v>2473</v>
      </c>
      <c r="C825" s="15" t="s">
        <v>2474</v>
      </c>
      <c r="D825" s="14" t="s">
        <v>2475</v>
      </c>
      <c r="E825" s="14">
        <v>143702.51999999999</v>
      </c>
      <c r="F825" s="16">
        <v>41305</v>
      </c>
      <c r="G825" s="14" t="s">
        <v>2286</v>
      </c>
    </row>
    <row r="826" spans="1:7" ht="15.6" x14ac:dyDescent="0.3">
      <c r="A826" s="14">
        <f t="shared" si="12"/>
        <v>821</v>
      </c>
      <c r="B826" s="14" t="s">
        <v>2476</v>
      </c>
      <c r="C826" s="15" t="s">
        <v>2477</v>
      </c>
      <c r="D826" s="14" t="s">
        <v>2478</v>
      </c>
      <c r="E826" s="14">
        <v>114966.43</v>
      </c>
      <c r="F826" s="16">
        <v>41305</v>
      </c>
      <c r="G826" s="14" t="s">
        <v>2286</v>
      </c>
    </row>
    <row r="827" spans="1:7" ht="15.6" x14ac:dyDescent="0.3">
      <c r="A827" s="14">
        <f t="shared" si="12"/>
        <v>822</v>
      </c>
      <c r="B827" s="14" t="s">
        <v>2479</v>
      </c>
      <c r="C827" s="15" t="s">
        <v>2480</v>
      </c>
      <c r="D827" s="14" t="s">
        <v>2481</v>
      </c>
      <c r="E827" s="14">
        <v>41003.15</v>
      </c>
      <c r="F827" s="16">
        <v>41305</v>
      </c>
      <c r="G827" s="14" t="s">
        <v>2286</v>
      </c>
    </row>
    <row r="828" spans="1:7" ht="15.6" x14ac:dyDescent="0.3">
      <c r="A828" s="14">
        <f t="shared" si="12"/>
        <v>823</v>
      </c>
      <c r="B828" s="14" t="s">
        <v>2482</v>
      </c>
      <c r="C828" s="15" t="s">
        <v>2483</v>
      </c>
      <c r="D828" s="14" t="s">
        <v>2484</v>
      </c>
      <c r="E828" s="14">
        <v>2230276.4700000002</v>
      </c>
      <c r="F828" s="16">
        <v>41333</v>
      </c>
      <c r="G828" s="14" t="s">
        <v>2286</v>
      </c>
    </row>
    <row r="829" spans="1:7" ht="15.6" x14ac:dyDescent="0.3">
      <c r="A829" s="14">
        <f t="shared" si="12"/>
        <v>824</v>
      </c>
      <c r="B829" s="14" t="s">
        <v>2485</v>
      </c>
      <c r="C829" s="15" t="s">
        <v>2486</v>
      </c>
      <c r="D829" s="14" t="s">
        <v>2487</v>
      </c>
      <c r="E829" s="14">
        <v>2181126.88</v>
      </c>
      <c r="F829" s="16">
        <v>41333</v>
      </c>
      <c r="G829" s="14" t="s">
        <v>2286</v>
      </c>
    </row>
    <row r="830" spans="1:7" ht="15.6" x14ac:dyDescent="0.3">
      <c r="A830" s="14">
        <f t="shared" si="12"/>
        <v>825</v>
      </c>
      <c r="B830" s="14" t="s">
        <v>2488</v>
      </c>
      <c r="C830" s="15" t="s">
        <v>2489</v>
      </c>
      <c r="D830" s="14" t="s">
        <v>2490</v>
      </c>
      <c r="E830" s="14">
        <v>1261363.21</v>
      </c>
      <c r="F830" s="16">
        <v>41333</v>
      </c>
      <c r="G830" s="14" t="s">
        <v>2286</v>
      </c>
    </row>
    <row r="831" spans="1:7" ht="15.6" x14ac:dyDescent="0.3">
      <c r="A831" s="14">
        <f t="shared" si="12"/>
        <v>826</v>
      </c>
      <c r="B831" s="14" t="s">
        <v>2491</v>
      </c>
      <c r="C831" s="15" t="s">
        <v>2492</v>
      </c>
      <c r="D831" s="14" t="s">
        <v>2493</v>
      </c>
      <c r="E831" s="14">
        <v>265699.59999999998</v>
      </c>
      <c r="F831" s="16">
        <v>41333</v>
      </c>
      <c r="G831" s="14" t="s">
        <v>2286</v>
      </c>
    </row>
    <row r="832" spans="1:7" ht="15.6" x14ac:dyDescent="0.3">
      <c r="A832" s="14">
        <f t="shared" si="12"/>
        <v>827</v>
      </c>
      <c r="B832" s="14" t="s">
        <v>2494</v>
      </c>
      <c r="C832" s="15" t="s">
        <v>2495</v>
      </c>
      <c r="D832" s="14" t="s">
        <v>2496</v>
      </c>
      <c r="E832" s="14">
        <v>219329.49</v>
      </c>
      <c r="F832" s="16">
        <v>41333</v>
      </c>
      <c r="G832" s="14" t="s">
        <v>2286</v>
      </c>
    </row>
    <row r="833" spans="1:7" ht="15.6" x14ac:dyDescent="0.3">
      <c r="A833" s="14">
        <f t="shared" si="12"/>
        <v>828</v>
      </c>
      <c r="B833" s="14" t="s">
        <v>2497</v>
      </c>
      <c r="C833" s="15" t="s">
        <v>2498</v>
      </c>
      <c r="D833" s="14" t="s">
        <v>2499</v>
      </c>
      <c r="E833" s="14">
        <v>105921.57</v>
      </c>
      <c r="F833" s="16">
        <v>41333</v>
      </c>
      <c r="G833" s="14" t="s">
        <v>2286</v>
      </c>
    </row>
    <row r="834" spans="1:7" ht="15.6" x14ac:dyDescent="0.3">
      <c r="A834" s="14">
        <f t="shared" si="12"/>
        <v>829</v>
      </c>
      <c r="B834" s="14" t="s">
        <v>2500</v>
      </c>
      <c r="C834" s="15" t="s">
        <v>2501</v>
      </c>
      <c r="D834" s="14" t="s">
        <v>2502</v>
      </c>
      <c r="E834" s="14">
        <v>2829171.98</v>
      </c>
      <c r="F834" s="16">
        <v>41364</v>
      </c>
      <c r="G834" s="14" t="s">
        <v>2286</v>
      </c>
    </row>
    <row r="835" spans="1:7" ht="15.6" x14ac:dyDescent="0.3">
      <c r="A835" s="14">
        <f t="shared" si="12"/>
        <v>830</v>
      </c>
      <c r="B835" s="14" t="s">
        <v>2503</v>
      </c>
      <c r="C835" s="15" t="s">
        <v>2504</v>
      </c>
      <c r="D835" s="14" t="s">
        <v>2505</v>
      </c>
      <c r="E835" s="14">
        <v>2804805.14</v>
      </c>
      <c r="F835" s="16">
        <v>41364</v>
      </c>
      <c r="G835" s="14" t="s">
        <v>2286</v>
      </c>
    </row>
    <row r="836" spans="1:7" ht="15.6" x14ac:dyDescent="0.3">
      <c r="A836" s="14">
        <f t="shared" si="12"/>
        <v>831</v>
      </c>
      <c r="B836" s="14" t="s">
        <v>2506</v>
      </c>
      <c r="C836" s="15" t="s">
        <v>2507</v>
      </c>
      <c r="D836" s="14" t="s">
        <v>2508</v>
      </c>
      <c r="E836" s="14">
        <v>1991627.16</v>
      </c>
      <c r="F836" s="16">
        <v>41364</v>
      </c>
      <c r="G836" s="14" t="s">
        <v>2286</v>
      </c>
    </row>
    <row r="837" spans="1:7" ht="15.6" x14ac:dyDescent="0.3">
      <c r="A837" s="14">
        <f t="shared" si="12"/>
        <v>832</v>
      </c>
      <c r="B837" s="14" t="s">
        <v>2509</v>
      </c>
      <c r="C837" s="15" t="s">
        <v>2510</v>
      </c>
      <c r="D837" s="14" t="s">
        <v>2511</v>
      </c>
      <c r="E837" s="14">
        <v>1496821.35</v>
      </c>
      <c r="F837" s="16">
        <v>41364</v>
      </c>
      <c r="G837" s="14" t="s">
        <v>2286</v>
      </c>
    </row>
    <row r="838" spans="1:7" ht="15.6" x14ac:dyDescent="0.3">
      <c r="A838" s="14">
        <f t="shared" si="12"/>
        <v>833</v>
      </c>
      <c r="B838" s="14" t="s">
        <v>2512</v>
      </c>
      <c r="C838" s="15" t="s">
        <v>2513</v>
      </c>
      <c r="D838" s="14" t="s">
        <v>2514</v>
      </c>
      <c r="E838" s="14">
        <v>694464.12</v>
      </c>
      <c r="F838" s="16">
        <v>41364</v>
      </c>
      <c r="G838" s="14" t="s">
        <v>2286</v>
      </c>
    </row>
    <row r="839" spans="1:7" ht="15.6" x14ac:dyDescent="0.3">
      <c r="A839" s="14">
        <f t="shared" si="12"/>
        <v>834</v>
      </c>
      <c r="B839" s="14" t="s">
        <v>2515</v>
      </c>
      <c r="C839" s="15" t="s">
        <v>2516</v>
      </c>
      <c r="D839" s="14" t="s">
        <v>2517</v>
      </c>
      <c r="E839" s="14">
        <v>515076.65</v>
      </c>
      <c r="F839" s="16">
        <v>41364</v>
      </c>
      <c r="G839" s="14" t="s">
        <v>2286</v>
      </c>
    </row>
    <row r="840" spans="1:7" ht="15.6" x14ac:dyDescent="0.3">
      <c r="A840" s="14">
        <f t="shared" ref="A840:A903" si="13">A839+1</f>
        <v>835</v>
      </c>
      <c r="B840" s="14" t="s">
        <v>2518</v>
      </c>
      <c r="C840" s="15" t="s">
        <v>2519</v>
      </c>
      <c r="D840" s="14" t="s">
        <v>2520</v>
      </c>
      <c r="E840" s="14">
        <v>465072.23</v>
      </c>
      <c r="F840" s="16">
        <v>41364</v>
      </c>
      <c r="G840" s="14" t="s">
        <v>2286</v>
      </c>
    </row>
    <row r="841" spans="1:7" ht="15.6" x14ac:dyDescent="0.3">
      <c r="A841" s="14">
        <f t="shared" si="13"/>
        <v>836</v>
      </c>
      <c r="B841" s="14" t="s">
        <v>2521</v>
      </c>
      <c r="C841" s="15" t="s">
        <v>2522</v>
      </c>
      <c r="D841" s="14" t="s">
        <v>2523</v>
      </c>
      <c r="E841" s="14">
        <v>215641.18</v>
      </c>
      <c r="F841" s="16">
        <v>41364</v>
      </c>
      <c r="G841" s="14" t="s">
        <v>2286</v>
      </c>
    </row>
    <row r="842" spans="1:7" ht="15.6" x14ac:dyDescent="0.3">
      <c r="A842" s="14">
        <f t="shared" si="13"/>
        <v>837</v>
      </c>
      <c r="B842" s="14" t="s">
        <v>2524</v>
      </c>
      <c r="C842" s="15" t="s">
        <v>2525</v>
      </c>
      <c r="D842" s="14" t="s">
        <v>2526</v>
      </c>
      <c r="E842" s="14">
        <v>166276.9</v>
      </c>
      <c r="F842" s="16">
        <v>41364</v>
      </c>
      <c r="G842" s="14" t="s">
        <v>2286</v>
      </c>
    </row>
    <row r="843" spans="1:7" ht="15.6" x14ac:dyDescent="0.3">
      <c r="A843" s="14">
        <f t="shared" si="13"/>
        <v>838</v>
      </c>
      <c r="B843" s="14" t="s">
        <v>2527</v>
      </c>
      <c r="C843" s="15" t="s">
        <v>2528</v>
      </c>
      <c r="D843" s="14" t="s">
        <v>2529</v>
      </c>
      <c r="E843" s="14">
        <v>152952.91</v>
      </c>
      <c r="F843" s="16">
        <v>41364</v>
      </c>
      <c r="G843" s="14" t="s">
        <v>2286</v>
      </c>
    </row>
    <row r="844" spans="1:7" ht="15.6" x14ac:dyDescent="0.3">
      <c r="A844" s="14">
        <f t="shared" si="13"/>
        <v>839</v>
      </c>
      <c r="B844" s="14" t="s">
        <v>2530</v>
      </c>
      <c r="C844" s="15" t="s">
        <v>2531</v>
      </c>
      <c r="D844" s="14" t="s">
        <v>2532</v>
      </c>
      <c r="E844" s="14">
        <v>2839869.49</v>
      </c>
      <c r="F844" s="16">
        <v>41425</v>
      </c>
      <c r="G844" s="14" t="s">
        <v>2286</v>
      </c>
    </row>
    <row r="845" spans="1:7" ht="15.6" x14ac:dyDescent="0.3">
      <c r="A845" s="14">
        <f t="shared" si="13"/>
        <v>840</v>
      </c>
      <c r="B845" s="14" t="s">
        <v>2533</v>
      </c>
      <c r="C845" s="15" t="s">
        <v>2534</v>
      </c>
      <c r="D845" s="14" t="s">
        <v>2535</v>
      </c>
      <c r="E845" s="14">
        <v>414004.68</v>
      </c>
      <c r="F845" s="16">
        <v>41425</v>
      </c>
      <c r="G845" s="14" t="s">
        <v>2286</v>
      </c>
    </row>
    <row r="846" spans="1:7" ht="15.6" x14ac:dyDescent="0.3">
      <c r="A846" s="14">
        <f t="shared" si="13"/>
        <v>841</v>
      </c>
      <c r="B846" s="14" t="s">
        <v>2536</v>
      </c>
      <c r="C846" s="15" t="s">
        <v>2537</v>
      </c>
      <c r="D846" s="14" t="s">
        <v>2538</v>
      </c>
      <c r="E846" s="14">
        <v>357566.35</v>
      </c>
      <c r="F846" s="16">
        <v>41425</v>
      </c>
      <c r="G846" s="14" t="s">
        <v>2286</v>
      </c>
    </row>
    <row r="847" spans="1:7" ht="15.6" x14ac:dyDescent="0.3">
      <c r="A847" s="14">
        <f t="shared" si="13"/>
        <v>842</v>
      </c>
      <c r="B847" s="14" t="s">
        <v>2539</v>
      </c>
      <c r="C847" s="15" t="s">
        <v>2540</v>
      </c>
      <c r="D847" s="14" t="s">
        <v>2541</v>
      </c>
      <c r="E847" s="14">
        <v>74673.25</v>
      </c>
      <c r="F847" s="16">
        <v>41425</v>
      </c>
      <c r="G847" s="14" t="s">
        <v>2286</v>
      </c>
    </row>
    <row r="848" spans="1:7" ht="15.6" x14ac:dyDescent="0.3">
      <c r="A848" s="14">
        <f t="shared" si="13"/>
        <v>843</v>
      </c>
      <c r="B848" s="14" t="s">
        <v>2542</v>
      </c>
      <c r="C848" s="15" t="s">
        <v>2543</v>
      </c>
      <c r="D848" s="14" t="s">
        <v>2544</v>
      </c>
      <c r="E848" s="14">
        <v>329782.8</v>
      </c>
      <c r="F848" s="16">
        <v>41455</v>
      </c>
      <c r="G848" s="14" t="s">
        <v>2286</v>
      </c>
    </row>
    <row r="849" spans="1:7" ht="15.6" x14ac:dyDescent="0.3">
      <c r="A849" s="14">
        <f t="shared" si="13"/>
        <v>844</v>
      </c>
      <c r="B849" s="14" t="s">
        <v>2545</v>
      </c>
      <c r="C849" s="15" t="s">
        <v>2546</v>
      </c>
      <c r="D849" s="14" t="s">
        <v>2547</v>
      </c>
      <c r="E849" s="14">
        <v>74814.600000000006</v>
      </c>
      <c r="F849" s="16">
        <v>41455</v>
      </c>
      <c r="G849" s="14" t="s">
        <v>2286</v>
      </c>
    </row>
    <row r="850" spans="1:7" ht="15.6" x14ac:dyDescent="0.3">
      <c r="A850" s="14">
        <f t="shared" si="13"/>
        <v>845</v>
      </c>
      <c r="B850" s="14" t="s">
        <v>2548</v>
      </c>
      <c r="C850" s="15" t="s">
        <v>2549</v>
      </c>
      <c r="D850" s="14" t="s">
        <v>2550</v>
      </c>
      <c r="E850" s="14">
        <v>30166.55</v>
      </c>
      <c r="F850" s="16">
        <v>41455</v>
      </c>
      <c r="G850" s="14" t="s">
        <v>2286</v>
      </c>
    </row>
    <row r="851" spans="1:7" ht="15.6" x14ac:dyDescent="0.3">
      <c r="A851" s="14">
        <f t="shared" si="13"/>
        <v>846</v>
      </c>
      <c r="B851" s="14" t="s">
        <v>2551</v>
      </c>
      <c r="C851" s="15" t="s">
        <v>2552</v>
      </c>
      <c r="D851" s="14" t="s">
        <v>2553</v>
      </c>
      <c r="E851" s="14">
        <v>545378.36</v>
      </c>
      <c r="F851" s="16">
        <v>41486</v>
      </c>
      <c r="G851" s="14" t="s">
        <v>2286</v>
      </c>
    </row>
    <row r="852" spans="1:7" ht="15.6" x14ac:dyDescent="0.3">
      <c r="A852" s="14">
        <f t="shared" si="13"/>
        <v>847</v>
      </c>
      <c r="B852" s="14" t="s">
        <v>2554</v>
      </c>
      <c r="C852" s="15" t="s">
        <v>2555</v>
      </c>
      <c r="D852" s="14" t="s">
        <v>2556</v>
      </c>
      <c r="E852" s="14">
        <v>192348.59</v>
      </c>
      <c r="F852" s="16">
        <v>41486</v>
      </c>
      <c r="G852" s="14" t="s">
        <v>2286</v>
      </c>
    </row>
    <row r="853" spans="1:7" ht="15.6" x14ac:dyDescent="0.3">
      <c r="A853" s="14">
        <f t="shared" si="13"/>
        <v>848</v>
      </c>
      <c r="B853" s="14" t="s">
        <v>2557</v>
      </c>
      <c r="C853" s="15" t="s">
        <v>2558</v>
      </c>
      <c r="D853" s="14" t="s">
        <v>2559</v>
      </c>
      <c r="E853" s="14">
        <v>98366.26</v>
      </c>
      <c r="F853" s="16">
        <v>41486</v>
      </c>
      <c r="G853" s="14" t="s">
        <v>2286</v>
      </c>
    </row>
    <row r="854" spans="1:7" ht="15.6" x14ac:dyDescent="0.3">
      <c r="A854" s="14">
        <f t="shared" si="13"/>
        <v>849</v>
      </c>
      <c r="B854" s="14" t="s">
        <v>2560</v>
      </c>
      <c r="C854" s="15" t="s">
        <v>2561</v>
      </c>
      <c r="D854" s="14" t="s">
        <v>2562</v>
      </c>
      <c r="E854" s="14">
        <v>16431.189999999999</v>
      </c>
      <c r="F854" s="16">
        <v>41486</v>
      </c>
      <c r="G854" s="14" t="s">
        <v>2286</v>
      </c>
    </row>
    <row r="855" spans="1:7" ht="15.6" x14ac:dyDescent="0.3">
      <c r="A855" s="14">
        <f t="shared" si="13"/>
        <v>850</v>
      </c>
      <c r="B855" s="14" t="s">
        <v>2563</v>
      </c>
      <c r="C855" s="15" t="s">
        <v>2564</v>
      </c>
      <c r="D855" s="14" t="s">
        <v>2565</v>
      </c>
      <c r="E855" s="14">
        <v>128250.56</v>
      </c>
      <c r="F855" s="16">
        <v>41486</v>
      </c>
      <c r="G855" s="14" t="s">
        <v>2286</v>
      </c>
    </row>
    <row r="856" spans="1:7" ht="15.6" x14ac:dyDescent="0.3">
      <c r="A856" s="14">
        <f t="shared" si="13"/>
        <v>851</v>
      </c>
      <c r="B856" s="14" t="s">
        <v>2566</v>
      </c>
      <c r="C856" s="15" t="s">
        <v>2567</v>
      </c>
      <c r="D856" s="14" t="s">
        <v>2568</v>
      </c>
      <c r="E856" s="14">
        <v>55662.17</v>
      </c>
      <c r="F856" s="16">
        <v>41517</v>
      </c>
      <c r="G856" s="14" t="s">
        <v>2286</v>
      </c>
    </row>
    <row r="857" spans="1:7" ht="15.6" x14ac:dyDescent="0.3">
      <c r="A857" s="14">
        <f t="shared" si="13"/>
        <v>852</v>
      </c>
      <c r="B857" s="14" t="s">
        <v>2569</v>
      </c>
      <c r="C857" s="15" t="s">
        <v>2570</v>
      </c>
      <c r="D857" s="14" t="s">
        <v>2571</v>
      </c>
      <c r="E857" s="14">
        <v>270159.53999999998</v>
      </c>
      <c r="F857" s="16">
        <v>41547</v>
      </c>
      <c r="G857" s="14" t="s">
        <v>2286</v>
      </c>
    </row>
    <row r="858" spans="1:7" ht="15.6" x14ac:dyDescent="0.3">
      <c r="A858" s="14">
        <f t="shared" si="13"/>
        <v>853</v>
      </c>
      <c r="B858" s="14" t="s">
        <v>2572</v>
      </c>
      <c r="C858" s="15" t="s">
        <v>2573</v>
      </c>
      <c r="D858" s="14" t="s">
        <v>2574</v>
      </c>
      <c r="E858" s="14">
        <v>223663.89</v>
      </c>
      <c r="F858" s="16">
        <v>41547</v>
      </c>
      <c r="G858" s="14" t="s">
        <v>2286</v>
      </c>
    </row>
    <row r="859" spans="1:7" ht="15.6" x14ac:dyDescent="0.3">
      <c r="A859" s="14">
        <f t="shared" si="13"/>
        <v>854</v>
      </c>
      <c r="B859" s="14" t="s">
        <v>2575</v>
      </c>
      <c r="C859" s="15" t="s">
        <v>2576</v>
      </c>
      <c r="D859" s="14" t="s">
        <v>2577</v>
      </c>
      <c r="E859" s="14">
        <v>140476.95000000001</v>
      </c>
      <c r="F859" s="16">
        <v>41547</v>
      </c>
      <c r="G859" s="14" t="s">
        <v>2286</v>
      </c>
    </row>
    <row r="860" spans="1:7" ht="15.6" x14ac:dyDescent="0.3">
      <c r="A860" s="14">
        <f t="shared" si="13"/>
        <v>855</v>
      </c>
      <c r="B860" s="14" t="s">
        <v>2578</v>
      </c>
      <c r="C860" s="15" t="s">
        <v>2579</v>
      </c>
      <c r="D860" s="14" t="s">
        <v>2580</v>
      </c>
      <c r="E860" s="14">
        <v>126172.56</v>
      </c>
      <c r="F860" s="16">
        <v>41547</v>
      </c>
      <c r="G860" s="14" t="s">
        <v>2286</v>
      </c>
    </row>
    <row r="861" spans="1:7" ht="15.6" x14ac:dyDescent="0.3">
      <c r="A861" s="14">
        <f t="shared" si="13"/>
        <v>856</v>
      </c>
      <c r="B861" s="14" t="s">
        <v>2581</v>
      </c>
      <c r="C861" s="15" t="s">
        <v>2582</v>
      </c>
      <c r="D861" s="14" t="s">
        <v>2583</v>
      </c>
      <c r="E861" s="14">
        <v>112415.54</v>
      </c>
      <c r="F861" s="16">
        <v>41547</v>
      </c>
      <c r="G861" s="14" t="s">
        <v>2286</v>
      </c>
    </row>
    <row r="862" spans="1:7" ht="15.6" x14ac:dyDescent="0.3">
      <c r="A862" s="14">
        <f t="shared" si="13"/>
        <v>857</v>
      </c>
      <c r="B862" s="14" t="s">
        <v>2584</v>
      </c>
      <c r="C862" s="15" t="s">
        <v>2585</v>
      </c>
      <c r="D862" s="14" t="s">
        <v>2586</v>
      </c>
      <c r="E862" s="14">
        <v>302572.77</v>
      </c>
      <c r="F862" s="16">
        <v>41578</v>
      </c>
      <c r="G862" s="14" t="s">
        <v>2286</v>
      </c>
    </row>
    <row r="863" spans="1:7" ht="15.6" x14ac:dyDescent="0.3">
      <c r="A863" s="14">
        <f t="shared" si="13"/>
        <v>858</v>
      </c>
      <c r="B863" s="14" t="s">
        <v>2587</v>
      </c>
      <c r="C863" s="15" t="s">
        <v>2588</v>
      </c>
      <c r="D863" s="14" t="s">
        <v>2589</v>
      </c>
      <c r="E863" s="14">
        <v>251749.18</v>
      </c>
      <c r="F863" s="16">
        <v>41578</v>
      </c>
      <c r="G863" s="14" t="s">
        <v>2286</v>
      </c>
    </row>
    <row r="864" spans="1:7" ht="15.6" x14ac:dyDescent="0.3">
      <c r="A864" s="14">
        <f t="shared" si="13"/>
        <v>859</v>
      </c>
      <c r="B864" s="14" t="s">
        <v>2590</v>
      </c>
      <c r="C864" s="15" t="s">
        <v>2591</v>
      </c>
      <c r="D864" s="14" t="s">
        <v>2592</v>
      </c>
      <c r="E864" s="14">
        <v>179293.44</v>
      </c>
      <c r="F864" s="16">
        <v>41578</v>
      </c>
      <c r="G864" s="14" t="s">
        <v>2286</v>
      </c>
    </row>
    <row r="865" spans="1:7" ht="15.6" x14ac:dyDescent="0.3">
      <c r="A865" s="14">
        <f t="shared" si="13"/>
        <v>860</v>
      </c>
      <c r="B865" s="14" t="s">
        <v>2593</v>
      </c>
      <c r="C865" s="15" t="s">
        <v>2594</v>
      </c>
      <c r="D865" s="14" t="s">
        <v>2595</v>
      </c>
      <c r="E865" s="14">
        <v>80650.720000000001</v>
      </c>
      <c r="F865" s="16">
        <v>41578</v>
      </c>
      <c r="G865" s="14" t="s">
        <v>2286</v>
      </c>
    </row>
    <row r="866" spans="1:7" ht="15.6" x14ac:dyDescent="0.3">
      <c r="A866" s="14">
        <f t="shared" si="13"/>
        <v>861</v>
      </c>
      <c r="B866" s="14" t="s">
        <v>2596</v>
      </c>
      <c r="C866" s="15" t="s">
        <v>2597</v>
      </c>
      <c r="D866" s="14" t="s">
        <v>2598</v>
      </c>
      <c r="E866" s="14">
        <v>45800.13</v>
      </c>
      <c r="F866" s="16">
        <v>41578</v>
      </c>
      <c r="G866" s="14" t="s">
        <v>2286</v>
      </c>
    </row>
    <row r="867" spans="1:7" ht="15.6" x14ac:dyDescent="0.3">
      <c r="A867" s="14">
        <f t="shared" si="13"/>
        <v>862</v>
      </c>
      <c r="B867" s="14" t="s">
        <v>2599</v>
      </c>
      <c r="C867" s="15" t="s">
        <v>2600</v>
      </c>
      <c r="D867" s="14" t="s">
        <v>2601</v>
      </c>
      <c r="E867" s="14">
        <v>36627.25</v>
      </c>
      <c r="F867" s="16">
        <v>41578</v>
      </c>
      <c r="G867" s="14" t="s">
        <v>2286</v>
      </c>
    </row>
    <row r="868" spans="1:7" ht="15.6" x14ac:dyDescent="0.3">
      <c r="A868" s="14">
        <f t="shared" si="13"/>
        <v>863</v>
      </c>
      <c r="B868" s="14" t="s">
        <v>2602</v>
      </c>
      <c r="C868" s="15" t="s">
        <v>2603</v>
      </c>
      <c r="D868" s="14" t="s">
        <v>2604</v>
      </c>
      <c r="E868" s="14">
        <v>17751.240000000002</v>
      </c>
      <c r="F868" s="16">
        <v>41578</v>
      </c>
      <c r="G868" s="14" t="s">
        <v>2286</v>
      </c>
    </row>
    <row r="869" spans="1:7" ht="15.6" x14ac:dyDescent="0.3">
      <c r="A869" s="14">
        <f t="shared" si="13"/>
        <v>864</v>
      </c>
      <c r="B869" s="14" t="s">
        <v>2605</v>
      </c>
      <c r="C869" s="15" t="s">
        <v>2606</v>
      </c>
      <c r="D869" s="14" t="s">
        <v>2607</v>
      </c>
      <c r="E869" s="14">
        <v>9292.2000000000007</v>
      </c>
      <c r="F869" s="16">
        <v>41578</v>
      </c>
      <c r="G869" s="14" t="s">
        <v>2286</v>
      </c>
    </row>
    <row r="870" spans="1:7" ht="15.6" x14ac:dyDescent="0.3">
      <c r="A870" s="14">
        <f t="shared" si="13"/>
        <v>865</v>
      </c>
      <c r="B870" s="14" t="s">
        <v>2608</v>
      </c>
      <c r="C870" s="15" t="s">
        <v>2609</v>
      </c>
      <c r="D870" s="14" t="s">
        <v>2610</v>
      </c>
      <c r="E870" s="14">
        <v>13194005.199999999</v>
      </c>
      <c r="F870" s="16">
        <v>41608</v>
      </c>
      <c r="G870" s="14" t="s">
        <v>2286</v>
      </c>
    </row>
    <row r="871" spans="1:7" ht="15.6" x14ac:dyDescent="0.3">
      <c r="A871" s="14">
        <f t="shared" si="13"/>
        <v>866</v>
      </c>
      <c r="B871" s="14" t="s">
        <v>2611</v>
      </c>
      <c r="C871" s="15" t="s">
        <v>2612</v>
      </c>
      <c r="D871" s="14" t="s">
        <v>2613</v>
      </c>
      <c r="E871" s="14">
        <v>93072.31</v>
      </c>
      <c r="F871" s="16">
        <v>41608</v>
      </c>
      <c r="G871" s="14" t="s">
        <v>2286</v>
      </c>
    </row>
    <row r="872" spans="1:7" ht="15.6" x14ac:dyDescent="0.3">
      <c r="A872" s="14">
        <f t="shared" si="13"/>
        <v>867</v>
      </c>
      <c r="B872" s="14" t="s">
        <v>2614</v>
      </c>
      <c r="C872" s="15" t="s">
        <v>2615</v>
      </c>
      <c r="D872" s="14" t="s">
        <v>2616</v>
      </c>
      <c r="E872" s="14">
        <v>67525.47</v>
      </c>
      <c r="F872" s="16">
        <v>41608</v>
      </c>
      <c r="G872" s="14" t="s">
        <v>2286</v>
      </c>
    </row>
    <row r="873" spans="1:7" ht="15.6" x14ac:dyDescent="0.3">
      <c r="A873" s="14">
        <f t="shared" si="13"/>
        <v>868</v>
      </c>
      <c r="B873" s="14" t="s">
        <v>2617</v>
      </c>
      <c r="C873" s="15" t="s">
        <v>2618</v>
      </c>
      <c r="D873" s="14" t="s">
        <v>2619</v>
      </c>
      <c r="E873" s="14">
        <v>67475.19</v>
      </c>
      <c r="F873" s="16">
        <v>41608</v>
      </c>
      <c r="G873" s="14" t="s">
        <v>2286</v>
      </c>
    </row>
    <row r="874" spans="1:7" ht="15.6" x14ac:dyDescent="0.3">
      <c r="A874" s="14">
        <f t="shared" si="13"/>
        <v>869</v>
      </c>
      <c r="B874" s="14" t="s">
        <v>2620</v>
      </c>
      <c r="C874" s="15" t="s">
        <v>2621</v>
      </c>
      <c r="D874" s="14" t="s">
        <v>2622</v>
      </c>
      <c r="E874" s="14">
        <v>59617.62</v>
      </c>
      <c r="F874" s="16">
        <v>41608</v>
      </c>
      <c r="G874" s="14" t="s">
        <v>2286</v>
      </c>
    </row>
    <row r="875" spans="1:7" ht="15.6" x14ac:dyDescent="0.3">
      <c r="A875" s="14">
        <f t="shared" si="13"/>
        <v>870</v>
      </c>
      <c r="B875" s="14" t="s">
        <v>2623</v>
      </c>
      <c r="C875" s="15" t="s">
        <v>2624</v>
      </c>
      <c r="D875" s="14" t="s">
        <v>2625</v>
      </c>
      <c r="E875" s="14">
        <v>47881.63</v>
      </c>
      <c r="F875" s="16">
        <v>41608</v>
      </c>
      <c r="G875" s="14" t="s">
        <v>2286</v>
      </c>
    </row>
    <row r="876" spans="1:7" ht="15.6" x14ac:dyDescent="0.3">
      <c r="A876" s="14">
        <f t="shared" si="13"/>
        <v>871</v>
      </c>
      <c r="B876" s="14" t="s">
        <v>2626</v>
      </c>
      <c r="C876" s="15" t="s">
        <v>2627</v>
      </c>
      <c r="D876" s="14" t="s">
        <v>2628</v>
      </c>
      <c r="E876" s="14">
        <v>37935.68</v>
      </c>
      <c r="F876" s="16">
        <v>41608</v>
      </c>
      <c r="G876" s="14" t="s">
        <v>2286</v>
      </c>
    </row>
    <row r="877" spans="1:7" ht="15.6" x14ac:dyDescent="0.3">
      <c r="A877" s="14">
        <f t="shared" si="13"/>
        <v>872</v>
      </c>
      <c r="B877" s="14" t="s">
        <v>2629</v>
      </c>
      <c r="C877" s="15" t="s">
        <v>2630</v>
      </c>
      <c r="D877" s="14" t="s">
        <v>2631</v>
      </c>
      <c r="E877" s="14">
        <v>15248.69</v>
      </c>
      <c r="F877" s="16">
        <v>41608</v>
      </c>
      <c r="G877" s="14" t="s">
        <v>2286</v>
      </c>
    </row>
    <row r="878" spans="1:7" ht="15.6" x14ac:dyDescent="0.3">
      <c r="A878" s="14">
        <f t="shared" si="13"/>
        <v>873</v>
      </c>
      <c r="B878" s="14" t="s">
        <v>2632</v>
      </c>
      <c r="C878" s="15" t="s">
        <v>2633</v>
      </c>
      <c r="D878" s="14" t="s">
        <v>2634</v>
      </c>
      <c r="E878" s="14">
        <v>440656.17</v>
      </c>
      <c r="F878" s="16">
        <v>41639</v>
      </c>
      <c r="G878" s="14" t="s">
        <v>2286</v>
      </c>
    </row>
    <row r="879" spans="1:7" ht="15.6" x14ac:dyDescent="0.3">
      <c r="A879" s="14">
        <f t="shared" si="13"/>
        <v>874</v>
      </c>
      <c r="B879" s="14" t="s">
        <v>2635</v>
      </c>
      <c r="C879" s="15" t="s">
        <v>2636</v>
      </c>
      <c r="D879" s="14" t="s">
        <v>2637</v>
      </c>
      <c r="E879" s="14">
        <v>271657.28999999998</v>
      </c>
      <c r="F879" s="16">
        <v>41639</v>
      </c>
      <c r="G879" s="14" t="s">
        <v>2286</v>
      </c>
    </row>
    <row r="880" spans="1:7" ht="15.6" x14ac:dyDescent="0.3">
      <c r="A880" s="14">
        <f t="shared" si="13"/>
        <v>875</v>
      </c>
      <c r="B880" s="14" t="s">
        <v>2638</v>
      </c>
      <c r="C880" s="15" t="s">
        <v>2639</v>
      </c>
      <c r="D880" s="14" t="s">
        <v>2640</v>
      </c>
      <c r="E880" s="14">
        <v>98587.09</v>
      </c>
      <c r="F880" s="16">
        <v>41639</v>
      </c>
      <c r="G880" s="14" t="s">
        <v>2286</v>
      </c>
    </row>
    <row r="881" spans="1:7" ht="15.6" x14ac:dyDescent="0.3">
      <c r="A881" s="14">
        <f t="shared" si="13"/>
        <v>876</v>
      </c>
      <c r="B881" s="14" t="s">
        <v>2641</v>
      </c>
      <c r="C881" s="15" t="s">
        <v>2642</v>
      </c>
      <c r="D881" s="14" t="s">
        <v>2643</v>
      </c>
      <c r="E881" s="14">
        <v>74677.84</v>
      </c>
      <c r="F881" s="16">
        <v>41698</v>
      </c>
      <c r="G881" s="14" t="s">
        <v>2286</v>
      </c>
    </row>
    <row r="882" spans="1:7" ht="15.6" x14ac:dyDescent="0.3">
      <c r="A882" s="14">
        <f t="shared" si="13"/>
        <v>877</v>
      </c>
      <c r="B882" s="14" t="s">
        <v>2644</v>
      </c>
      <c r="C882" s="15" t="s">
        <v>2645</v>
      </c>
      <c r="D882" s="14" t="s">
        <v>2646</v>
      </c>
      <c r="E882" s="14">
        <v>263948.77</v>
      </c>
      <c r="F882" s="16">
        <v>41729</v>
      </c>
      <c r="G882" s="14" t="s">
        <v>2286</v>
      </c>
    </row>
    <row r="883" spans="1:7" ht="15.6" x14ac:dyDescent="0.3">
      <c r="A883" s="14">
        <f t="shared" si="13"/>
        <v>878</v>
      </c>
      <c r="B883" s="14" t="s">
        <v>2647</v>
      </c>
      <c r="C883" s="15" t="s">
        <v>2648</v>
      </c>
      <c r="D883" s="14" t="s">
        <v>2649</v>
      </c>
      <c r="E883" s="14">
        <v>9804445.8200000003</v>
      </c>
      <c r="F883" s="16">
        <v>41790</v>
      </c>
      <c r="G883" s="14" t="s">
        <v>2286</v>
      </c>
    </row>
    <row r="884" spans="1:7" ht="15.6" x14ac:dyDescent="0.3">
      <c r="A884" s="14">
        <f t="shared" si="13"/>
        <v>879</v>
      </c>
      <c r="B884" s="14" t="s">
        <v>2650</v>
      </c>
      <c r="C884" s="15" t="s">
        <v>2651</v>
      </c>
      <c r="D884" s="14" t="s">
        <v>2652</v>
      </c>
      <c r="E884" s="14">
        <v>3577713.94</v>
      </c>
      <c r="F884" s="16">
        <v>41790</v>
      </c>
      <c r="G884" s="14" t="s">
        <v>2286</v>
      </c>
    </row>
    <row r="885" spans="1:7" ht="15.6" x14ac:dyDescent="0.3">
      <c r="A885" s="14">
        <f t="shared" si="13"/>
        <v>880</v>
      </c>
      <c r="B885" s="14" t="s">
        <v>2653</v>
      </c>
      <c r="C885" s="15" t="s">
        <v>2654</v>
      </c>
      <c r="D885" s="14" t="s">
        <v>2655</v>
      </c>
      <c r="E885" s="14">
        <v>1094117.3</v>
      </c>
      <c r="F885" s="16">
        <v>41790</v>
      </c>
      <c r="G885" s="14" t="s">
        <v>2286</v>
      </c>
    </row>
    <row r="886" spans="1:7" ht="15.6" x14ac:dyDescent="0.3">
      <c r="A886" s="14">
        <f t="shared" si="13"/>
        <v>881</v>
      </c>
      <c r="B886" s="14" t="s">
        <v>2656</v>
      </c>
      <c r="C886" s="15" t="s">
        <v>2657</v>
      </c>
      <c r="D886" s="14" t="s">
        <v>2658</v>
      </c>
      <c r="E886" s="14">
        <v>921457.32</v>
      </c>
      <c r="F886" s="16">
        <v>41790</v>
      </c>
      <c r="G886" s="14" t="s">
        <v>2286</v>
      </c>
    </row>
    <row r="887" spans="1:7" ht="15.6" x14ac:dyDescent="0.3">
      <c r="A887" s="14">
        <f t="shared" si="13"/>
        <v>882</v>
      </c>
      <c r="B887" s="14" t="s">
        <v>2659</v>
      </c>
      <c r="C887" s="15" t="s">
        <v>2660</v>
      </c>
      <c r="D887" s="14" t="s">
        <v>2661</v>
      </c>
      <c r="E887" s="14">
        <v>936829.85</v>
      </c>
      <c r="F887" s="16">
        <v>41820</v>
      </c>
      <c r="G887" s="14" t="s">
        <v>2286</v>
      </c>
    </row>
    <row r="888" spans="1:7" ht="15.6" x14ac:dyDescent="0.3">
      <c r="A888" s="14">
        <f t="shared" si="13"/>
        <v>883</v>
      </c>
      <c r="B888" s="14" t="s">
        <v>2662</v>
      </c>
      <c r="C888" s="15" t="s">
        <v>2663</v>
      </c>
      <c r="D888" s="14" t="s">
        <v>2664</v>
      </c>
      <c r="E888" s="14">
        <v>1000836.91</v>
      </c>
      <c r="F888" s="16">
        <v>41851</v>
      </c>
      <c r="G888" s="14" t="s">
        <v>2286</v>
      </c>
    </row>
    <row r="889" spans="1:7" ht="15.6" x14ac:dyDescent="0.3">
      <c r="A889" s="14">
        <f t="shared" si="13"/>
        <v>884</v>
      </c>
      <c r="B889" s="14" t="s">
        <v>2665</v>
      </c>
      <c r="C889" s="15" t="s">
        <v>2666</v>
      </c>
      <c r="D889" s="14" t="s">
        <v>2667</v>
      </c>
      <c r="E889" s="14">
        <v>261760.32</v>
      </c>
      <c r="F889" s="16">
        <v>41851</v>
      </c>
      <c r="G889" s="14" t="s">
        <v>2286</v>
      </c>
    </row>
    <row r="890" spans="1:7" ht="15.6" x14ac:dyDescent="0.3">
      <c r="A890" s="14">
        <f t="shared" si="13"/>
        <v>885</v>
      </c>
      <c r="B890" s="14" t="s">
        <v>2668</v>
      </c>
      <c r="C890" s="15" t="s">
        <v>2669</v>
      </c>
      <c r="D890" s="14" t="s">
        <v>2670</v>
      </c>
      <c r="E890" s="14">
        <v>10927.41</v>
      </c>
      <c r="F890" s="16">
        <v>41851</v>
      </c>
      <c r="G890" s="14" t="s">
        <v>2286</v>
      </c>
    </row>
    <row r="891" spans="1:7" ht="15.6" x14ac:dyDescent="0.3">
      <c r="A891" s="14">
        <f t="shared" si="13"/>
        <v>886</v>
      </c>
      <c r="B891" s="14" t="s">
        <v>2671</v>
      </c>
      <c r="C891" s="15" t="s">
        <v>2672</v>
      </c>
      <c r="D891" s="14" t="s">
        <v>2673</v>
      </c>
      <c r="E891" s="14">
        <v>329111.94</v>
      </c>
      <c r="F891" s="16">
        <v>41882</v>
      </c>
      <c r="G891" s="14" t="s">
        <v>2286</v>
      </c>
    </row>
    <row r="892" spans="1:7" ht="15.6" x14ac:dyDescent="0.3">
      <c r="A892" s="14">
        <f t="shared" si="13"/>
        <v>887</v>
      </c>
      <c r="B892" s="14" t="s">
        <v>2674</v>
      </c>
      <c r="C892" s="15" t="s">
        <v>2675</v>
      </c>
      <c r="D892" s="14" t="s">
        <v>2676</v>
      </c>
      <c r="E892" s="14">
        <v>250321.67</v>
      </c>
      <c r="F892" s="16">
        <v>41882</v>
      </c>
      <c r="G892" s="14" t="s">
        <v>2286</v>
      </c>
    </row>
    <row r="893" spans="1:7" ht="15.6" x14ac:dyDescent="0.3">
      <c r="A893" s="14">
        <f t="shared" si="13"/>
        <v>888</v>
      </c>
      <c r="B893" s="14" t="s">
        <v>2677</v>
      </c>
      <c r="C893" s="15" t="s">
        <v>2678</v>
      </c>
      <c r="D893" s="14" t="s">
        <v>2679</v>
      </c>
      <c r="E893" s="14">
        <v>228334.61</v>
      </c>
      <c r="F893" s="16">
        <v>41882</v>
      </c>
      <c r="G893" s="14" t="s">
        <v>2286</v>
      </c>
    </row>
    <row r="894" spans="1:7" ht="15.6" x14ac:dyDescent="0.3">
      <c r="A894" s="14">
        <f t="shared" si="13"/>
        <v>889</v>
      </c>
      <c r="B894" s="14" t="s">
        <v>2680</v>
      </c>
      <c r="C894" s="15" t="s">
        <v>2681</v>
      </c>
      <c r="D894" s="14" t="s">
        <v>2682</v>
      </c>
      <c r="E894" s="14">
        <v>162807.04999999999</v>
      </c>
      <c r="F894" s="16">
        <v>41882</v>
      </c>
      <c r="G894" s="14" t="s">
        <v>2286</v>
      </c>
    </row>
    <row r="895" spans="1:7" ht="15.6" x14ac:dyDescent="0.3">
      <c r="A895" s="14">
        <f t="shared" si="13"/>
        <v>890</v>
      </c>
      <c r="B895" s="14" t="s">
        <v>2683</v>
      </c>
      <c r="C895" s="15" t="s">
        <v>2684</v>
      </c>
      <c r="D895" s="14" t="s">
        <v>2685</v>
      </c>
      <c r="E895" s="14">
        <v>92295.039999999994</v>
      </c>
      <c r="F895" s="16">
        <v>41882</v>
      </c>
      <c r="G895" s="14" t="s">
        <v>2286</v>
      </c>
    </row>
    <row r="896" spans="1:7" ht="15.6" x14ac:dyDescent="0.3">
      <c r="A896" s="14">
        <f t="shared" si="13"/>
        <v>891</v>
      </c>
      <c r="B896" s="14" t="s">
        <v>2686</v>
      </c>
      <c r="C896" s="15" t="s">
        <v>2687</v>
      </c>
      <c r="D896" s="14" t="s">
        <v>2688</v>
      </c>
      <c r="E896" s="14">
        <v>88440.5</v>
      </c>
      <c r="F896" s="16">
        <v>41882</v>
      </c>
      <c r="G896" s="14" t="s">
        <v>2286</v>
      </c>
    </row>
    <row r="897" spans="1:7" ht="15.6" x14ac:dyDescent="0.3">
      <c r="A897" s="14">
        <f t="shared" si="13"/>
        <v>892</v>
      </c>
      <c r="B897" s="14" t="s">
        <v>2689</v>
      </c>
      <c r="C897" s="15" t="s">
        <v>2690</v>
      </c>
      <c r="D897" s="14" t="s">
        <v>2691</v>
      </c>
      <c r="E897" s="14">
        <v>86473.61</v>
      </c>
      <c r="F897" s="16">
        <v>41882</v>
      </c>
      <c r="G897" s="14" t="s">
        <v>2286</v>
      </c>
    </row>
    <row r="898" spans="1:7" ht="15.6" x14ac:dyDescent="0.3">
      <c r="A898" s="14">
        <f t="shared" si="13"/>
        <v>893</v>
      </c>
      <c r="B898" s="14" t="s">
        <v>2692</v>
      </c>
      <c r="C898" s="15" t="s">
        <v>2693</v>
      </c>
      <c r="D898" s="14" t="s">
        <v>2694</v>
      </c>
      <c r="E898" s="14">
        <v>46507.44</v>
      </c>
      <c r="F898" s="16">
        <v>41882</v>
      </c>
      <c r="G898" s="14" t="s">
        <v>2286</v>
      </c>
    </row>
    <row r="899" spans="1:7" ht="15.6" x14ac:dyDescent="0.3">
      <c r="A899" s="14">
        <f t="shared" si="13"/>
        <v>894</v>
      </c>
      <c r="B899" s="14" t="s">
        <v>2695</v>
      </c>
      <c r="C899" s="15" t="s">
        <v>2696</v>
      </c>
      <c r="D899" s="14" t="s">
        <v>2697</v>
      </c>
      <c r="E899" s="14">
        <v>42760.02</v>
      </c>
      <c r="F899" s="16">
        <v>41882</v>
      </c>
      <c r="G899" s="14" t="s">
        <v>2286</v>
      </c>
    </row>
    <row r="900" spans="1:7" ht="15.6" x14ac:dyDescent="0.3">
      <c r="A900" s="14">
        <f t="shared" si="13"/>
        <v>895</v>
      </c>
      <c r="B900" s="14" t="s">
        <v>2698</v>
      </c>
      <c r="C900" s="15" t="s">
        <v>2699</v>
      </c>
      <c r="D900" s="14" t="s">
        <v>2700</v>
      </c>
      <c r="E900" s="14">
        <v>36376.730000000003</v>
      </c>
      <c r="F900" s="16">
        <v>41882</v>
      </c>
      <c r="G900" s="14" t="s">
        <v>2286</v>
      </c>
    </row>
    <row r="901" spans="1:7" ht="15.6" x14ac:dyDescent="0.3">
      <c r="A901" s="14">
        <f t="shared" si="13"/>
        <v>896</v>
      </c>
      <c r="B901" s="14" t="s">
        <v>2701</v>
      </c>
      <c r="C901" s="15" t="s">
        <v>2702</v>
      </c>
      <c r="D901" s="14" t="s">
        <v>2703</v>
      </c>
      <c r="E901" s="14">
        <v>35483.4</v>
      </c>
      <c r="F901" s="16">
        <v>41882</v>
      </c>
      <c r="G901" s="14" t="s">
        <v>2286</v>
      </c>
    </row>
    <row r="902" spans="1:7" ht="15.6" x14ac:dyDescent="0.3">
      <c r="A902" s="14">
        <f t="shared" si="13"/>
        <v>897</v>
      </c>
      <c r="B902" s="14" t="s">
        <v>2704</v>
      </c>
      <c r="C902" s="15" t="s">
        <v>2705</v>
      </c>
      <c r="D902" s="14" t="s">
        <v>2706</v>
      </c>
      <c r="E902" s="14">
        <v>34800.94</v>
      </c>
      <c r="F902" s="16">
        <v>41882</v>
      </c>
      <c r="G902" s="14" t="s">
        <v>2286</v>
      </c>
    </row>
    <row r="903" spans="1:7" ht="15.6" x14ac:dyDescent="0.3">
      <c r="A903" s="14">
        <f t="shared" si="13"/>
        <v>898</v>
      </c>
      <c r="B903" s="14" t="s">
        <v>2707</v>
      </c>
      <c r="C903" s="15" t="s">
        <v>2708</v>
      </c>
      <c r="D903" s="14" t="s">
        <v>2709</v>
      </c>
      <c r="E903" s="14">
        <v>921842.19</v>
      </c>
      <c r="F903" s="16">
        <v>41912</v>
      </c>
      <c r="G903" s="14" t="s">
        <v>2286</v>
      </c>
    </row>
    <row r="904" spans="1:7" ht="15.6" x14ac:dyDescent="0.3">
      <c r="A904" s="14">
        <f t="shared" ref="A904:A967" si="14">A903+1</f>
        <v>899</v>
      </c>
      <c r="B904" s="14" t="s">
        <v>2710</v>
      </c>
      <c r="C904" s="15" t="s">
        <v>2711</v>
      </c>
      <c r="D904" s="14" t="s">
        <v>2712</v>
      </c>
      <c r="E904" s="14">
        <v>635173.11</v>
      </c>
      <c r="F904" s="16">
        <v>41912</v>
      </c>
      <c r="G904" s="14" t="s">
        <v>2286</v>
      </c>
    </row>
    <row r="905" spans="1:7" ht="15.6" x14ac:dyDescent="0.3">
      <c r="A905" s="14">
        <f t="shared" si="14"/>
        <v>900</v>
      </c>
      <c r="B905" s="14" t="s">
        <v>2713</v>
      </c>
      <c r="C905" s="15" t="s">
        <v>2714</v>
      </c>
      <c r="D905" s="14" t="s">
        <v>2715</v>
      </c>
      <c r="E905" s="14">
        <v>571246.19999999995</v>
      </c>
      <c r="F905" s="16">
        <v>41912</v>
      </c>
      <c r="G905" s="14" t="s">
        <v>2286</v>
      </c>
    </row>
    <row r="906" spans="1:7" ht="15.6" x14ac:dyDescent="0.3">
      <c r="A906" s="14">
        <f t="shared" si="14"/>
        <v>901</v>
      </c>
      <c r="B906" s="14" t="s">
        <v>2716</v>
      </c>
      <c r="C906" s="15" t="s">
        <v>2717</v>
      </c>
      <c r="D906" s="14" t="s">
        <v>2718</v>
      </c>
      <c r="E906" s="14">
        <v>512875.69</v>
      </c>
      <c r="F906" s="16">
        <v>41912</v>
      </c>
      <c r="G906" s="14" t="s">
        <v>2286</v>
      </c>
    </row>
    <row r="907" spans="1:7" ht="15.6" x14ac:dyDescent="0.3">
      <c r="A907" s="14">
        <f t="shared" si="14"/>
        <v>902</v>
      </c>
      <c r="B907" s="14" t="s">
        <v>2719</v>
      </c>
      <c r="C907" s="15" t="s">
        <v>2720</v>
      </c>
      <c r="D907" s="14" t="s">
        <v>2721</v>
      </c>
      <c r="E907" s="14">
        <v>266196.33</v>
      </c>
      <c r="F907" s="16">
        <v>41912</v>
      </c>
      <c r="G907" s="14" t="s">
        <v>2286</v>
      </c>
    </row>
    <row r="908" spans="1:7" ht="15.6" x14ac:dyDescent="0.3">
      <c r="A908" s="14">
        <f t="shared" si="14"/>
        <v>903</v>
      </c>
      <c r="B908" s="14" t="s">
        <v>2722</v>
      </c>
      <c r="C908" s="15" t="s">
        <v>2723</v>
      </c>
      <c r="D908" s="14" t="s">
        <v>2724</v>
      </c>
      <c r="E908" s="14">
        <v>258165.81</v>
      </c>
      <c r="F908" s="16">
        <v>41912</v>
      </c>
      <c r="G908" s="14" t="s">
        <v>2286</v>
      </c>
    </row>
    <row r="909" spans="1:7" ht="15.6" x14ac:dyDescent="0.3">
      <c r="A909" s="14">
        <f t="shared" si="14"/>
        <v>904</v>
      </c>
      <c r="B909" s="14" t="s">
        <v>2725</v>
      </c>
      <c r="C909" s="15" t="s">
        <v>2726</v>
      </c>
      <c r="D909" s="14" t="s">
        <v>2727</v>
      </c>
      <c r="E909" s="14">
        <v>204790.56</v>
      </c>
      <c r="F909" s="16">
        <v>41912</v>
      </c>
      <c r="G909" s="14" t="s">
        <v>2286</v>
      </c>
    </row>
    <row r="910" spans="1:7" ht="15.6" x14ac:dyDescent="0.3">
      <c r="A910" s="14">
        <f t="shared" si="14"/>
        <v>905</v>
      </c>
      <c r="B910" s="14" t="s">
        <v>2728</v>
      </c>
      <c r="C910" s="15" t="s">
        <v>2729</v>
      </c>
      <c r="D910" s="14" t="s">
        <v>2730</v>
      </c>
      <c r="E910" s="14">
        <v>186773.4</v>
      </c>
      <c r="F910" s="16">
        <v>41912</v>
      </c>
      <c r="G910" s="14" t="s">
        <v>2286</v>
      </c>
    </row>
    <row r="911" spans="1:7" ht="15.6" x14ac:dyDescent="0.3">
      <c r="A911" s="14">
        <f t="shared" si="14"/>
        <v>906</v>
      </c>
      <c r="B911" s="14" t="s">
        <v>2731</v>
      </c>
      <c r="C911" s="15" t="s">
        <v>2732</v>
      </c>
      <c r="D911" s="14" t="s">
        <v>2733</v>
      </c>
      <c r="E911" s="14">
        <v>255043.44</v>
      </c>
      <c r="F911" s="16">
        <v>41943</v>
      </c>
      <c r="G911" s="14" t="s">
        <v>2286</v>
      </c>
    </row>
    <row r="912" spans="1:7" ht="15.6" x14ac:dyDescent="0.3">
      <c r="A912" s="14">
        <f t="shared" si="14"/>
        <v>907</v>
      </c>
      <c r="B912" s="14" t="s">
        <v>2734</v>
      </c>
      <c r="C912" s="15" t="s">
        <v>2735</v>
      </c>
      <c r="D912" s="14" t="s">
        <v>2736</v>
      </c>
      <c r="E912" s="14">
        <v>169810.57</v>
      </c>
      <c r="F912" s="16">
        <v>41943</v>
      </c>
      <c r="G912" s="14" t="s">
        <v>2286</v>
      </c>
    </row>
    <row r="913" spans="1:7" ht="15.6" x14ac:dyDescent="0.3">
      <c r="A913" s="14">
        <f t="shared" si="14"/>
        <v>908</v>
      </c>
      <c r="B913" s="14" t="s">
        <v>2737</v>
      </c>
      <c r="C913" s="15" t="s">
        <v>2738</v>
      </c>
      <c r="D913" s="14" t="s">
        <v>2646</v>
      </c>
      <c r="E913" s="14">
        <v>150684.66</v>
      </c>
      <c r="F913" s="16">
        <v>41943</v>
      </c>
      <c r="G913" s="14" t="s">
        <v>2286</v>
      </c>
    </row>
    <row r="914" spans="1:7" ht="15.6" x14ac:dyDescent="0.3">
      <c r="A914" s="14">
        <f t="shared" si="14"/>
        <v>909</v>
      </c>
      <c r="B914" s="14" t="s">
        <v>2739</v>
      </c>
      <c r="C914" s="15" t="s">
        <v>2740</v>
      </c>
      <c r="D914" s="14" t="s">
        <v>2741</v>
      </c>
      <c r="E914" s="14">
        <v>525931.6</v>
      </c>
      <c r="F914" s="16">
        <v>41973</v>
      </c>
      <c r="G914" s="14" t="s">
        <v>2286</v>
      </c>
    </row>
    <row r="915" spans="1:7" ht="15.6" x14ac:dyDescent="0.3">
      <c r="A915" s="14">
        <f t="shared" si="14"/>
        <v>910</v>
      </c>
      <c r="B915" s="14" t="s">
        <v>2742</v>
      </c>
      <c r="C915" s="15" t="s">
        <v>2743</v>
      </c>
      <c r="D915" s="14" t="s">
        <v>2744</v>
      </c>
      <c r="E915" s="14">
        <v>521480.49</v>
      </c>
      <c r="F915" s="16">
        <v>41973</v>
      </c>
      <c r="G915" s="14" t="s">
        <v>2286</v>
      </c>
    </row>
    <row r="916" spans="1:7" ht="15.6" x14ac:dyDescent="0.3">
      <c r="A916" s="14">
        <f t="shared" si="14"/>
        <v>911</v>
      </c>
      <c r="B916" s="14" t="s">
        <v>2745</v>
      </c>
      <c r="C916" s="15" t="s">
        <v>2746</v>
      </c>
      <c r="D916" s="14" t="s">
        <v>2747</v>
      </c>
      <c r="E916" s="14">
        <v>39003.230000000003</v>
      </c>
      <c r="F916" s="16">
        <v>41973</v>
      </c>
      <c r="G916" s="14" t="s">
        <v>2286</v>
      </c>
    </row>
    <row r="917" spans="1:7" ht="15.6" x14ac:dyDescent="0.3">
      <c r="A917" s="14">
        <f t="shared" si="14"/>
        <v>912</v>
      </c>
      <c r="B917" s="14" t="s">
        <v>2748</v>
      </c>
      <c r="C917" s="15" t="s">
        <v>2749</v>
      </c>
      <c r="D917" s="14" t="s">
        <v>2750</v>
      </c>
      <c r="E917" s="14">
        <v>1126022.05</v>
      </c>
      <c r="F917" s="16">
        <v>42035</v>
      </c>
      <c r="G917" s="14" t="s">
        <v>2286</v>
      </c>
    </row>
    <row r="918" spans="1:7" ht="15.6" x14ac:dyDescent="0.3">
      <c r="A918" s="14">
        <f t="shared" si="14"/>
        <v>913</v>
      </c>
      <c r="B918" s="14" t="s">
        <v>2751</v>
      </c>
      <c r="C918" s="15" t="s">
        <v>2752</v>
      </c>
      <c r="D918" s="14" t="s">
        <v>2753</v>
      </c>
      <c r="E918" s="14">
        <v>992516.33</v>
      </c>
      <c r="F918" s="16">
        <v>42035</v>
      </c>
      <c r="G918" s="14" t="s">
        <v>2286</v>
      </c>
    </row>
    <row r="919" spans="1:7" ht="15.6" x14ac:dyDescent="0.3">
      <c r="A919" s="14">
        <f t="shared" si="14"/>
        <v>914</v>
      </c>
      <c r="B919" s="14" t="s">
        <v>2754</v>
      </c>
      <c r="C919" s="15" t="s">
        <v>2755</v>
      </c>
      <c r="D919" s="14" t="s">
        <v>2756</v>
      </c>
      <c r="E919" s="14">
        <v>276481.62</v>
      </c>
      <c r="F919" s="16">
        <v>42035</v>
      </c>
      <c r="G919" s="14" t="s">
        <v>2286</v>
      </c>
    </row>
    <row r="920" spans="1:7" ht="15.6" x14ac:dyDescent="0.3">
      <c r="A920" s="14">
        <f t="shared" si="14"/>
        <v>915</v>
      </c>
      <c r="B920" s="14" t="s">
        <v>2757</v>
      </c>
      <c r="C920" s="15" t="s">
        <v>2758</v>
      </c>
      <c r="D920" s="14" t="s">
        <v>2759</v>
      </c>
      <c r="E920" s="14">
        <v>213612.82</v>
      </c>
      <c r="F920" s="16">
        <v>42035</v>
      </c>
      <c r="G920" s="14" t="s">
        <v>2286</v>
      </c>
    </row>
    <row r="921" spans="1:7" ht="15.6" x14ac:dyDescent="0.3">
      <c r="A921" s="14">
        <f t="shared" si="14"/>
        <v>916</v>
      </c>
      <c r="B921" s="14" t="s">
        <v>2760</v>
      </c>
      <c r="C921" s="15" t="s">
        <v>2761</v>
      </c>
      <c r="D921" s="14" t="s">
        <v>2762</v>
      </c>
      <c r="E921" s="14">
        <v>41486.839999999997</v>
      </c>
      <c r="F921" s="16">
        <v>42035</v>
      </c>
      <c r="G921" s="14" t="s">
        <v>2286</v>
      </c>
    </row>
    <row r="922" spans="1:7" ht="15.6" x14ac:dyDescent="0.3">
      <c r="A922" s="14">
        <f t="shared" si="14"/>
        <v>917</v>
      </c>
      <c r="B922" s="14" t="s">
        <v>2763</v>
      </c>
      <c r="C922" s="15" t="s">
        <v>2764</v>
      </c>
      <c r="D922" s="14" t="s">
        <v>2765</v>
      </c>
      <c r="E922" s="14">
        <v>33779.9</v>
      </c>
      <c r="F922" s="16">
        <v>42035</v>
      </c>
      <c r="G922" s="14" t="s">
        <v>2286</v>
      </c>
    </row>
    <row r="923" spans="1:7" ht="15.6" x14ac:dyDescent="0.3">
      <c r="A923" s="14">
        <f t="shared" si="14"/>
        <v>918</v>
      </c>
      <c r="B923" s="14" t="s">
        <v>2766</v>
      </c>
      <c r="C923" s="15" t="s">
        <v>2767</v>
      </c>
      <c r="D923" s="14" t="s">
        <v>2768</v>
      </c>
      <c r="E923" s="14">
        <v>352262.74</v>
      </c>
      <c r="F923" s="16">
        <v>42063</v>
      </c>
      <c r="G923" s="14" t="s">
        <v>2286</v>
      </c>
    </row>
    <row r="924" spans="1:7" ht="15.6" x14ac:dyDescent="0.3">
      <c r="A924" s="14">
        <f t="shared" si="14"/>
        <v>919</v>
      </c>
      <c r="B924" s="14" t="s">
        <v>2769</v>
      </c>
      <c r="C924" s="15" t="s">
        <v>2770</v>
      </c>
      <c r="D924" s="14" t="s">
        <v>2771</v>
      </c>
      <c r="E924" s="14">
        <v>78979.710000000006</v>
      </c>
      <c r="F924" s="16">
        <v>42063</v>
      </c>
      <c r="G924" s="14" t="s">
        <v>2286</v>
      </c>
    </row>
    <row r="925" spans="1:7" ht="15.6" x14ac:dyDescent="0.3">
      <c r="A925" s="14">
        <f t="shared" si="14"/>
        <v>920</v>
      </c>
      <c r="B925" s="14" t="s">
        <v>2772</v>
      </c>
      <c r="C925" s="15" t="s">
        <v>2773</v>
      </c>
      <c r="D925" s="14" t="s">
        <v>2774</v>
      </c>
      <c r="E925" s="14">
        <v>309848.36</v>
      </c>
      <c r="F925" s="16">
        <v>42094</v>
      </c>
      <c r="G925" s="14" t="s">
        <v>2286</v>
      </c>
    </row>
    <row r="926" spans="1:7" ht="15.6" x14ac:dyDescent="0.3">
      <c r="A926" s="14">
        <f t="shared" si="14"/>
        <v>921</v>
      </c>
      <c r="B926" s="14" t="s">
        <v>2775</v>
      </c>
      <c r="C926" s="15" t="s">
        <v>2776</v>
      </c>
      <c r="D926" s="14" t="s">
        <v>2777</v>
      </c>
      <c r="E926" s="14">
        <v>45404.98</v>
      </c>
      <c r="F926" s="16">
        <v>42094</v>
      </c>
      <c r="G926" s="14" t="s">
        <v>2286</v>
      </c>
    </row>
    <row r="927" spans="1:7" ht="15.6" x14ac:dyDescent="0.3">
      <c r="A927" s="14">
        <f t="shared" si="14"/>
        <v>922</v>
      </c>
      <c r="B927" s="14" t="s">
        <v>2778</v>
      </c>
      <c r="C927" s="15" t="s">
        <v>2779</v>
      </c>
      <c r="D927" s="14" t="s">
        <v>2780</v>
      </c>
      <c r="E927" s="14">
        <v>780164.15</v>
      </c>
      <c r="F927" s="16">
        <v>42124</v>
      </c>
      <c r="G927" s="14" t="s">
        <v>2286</v>
      </c>
    </row>
    <row r="928" spans="1:7" ht="15.6" x14ac:dyDescent="0.3">
      <c r="A928" s="14">
        <f t="shared" si="14"/>
        <v>923</v>
      </c>
      <c r="B928" s="14" t="s">
        <v>2781</v>
      </c>
      <c r="C928" s="15" t="s">
        <v>2782</v>
      </c>
      <c r="D928" s="14" t="s">
        <v>2783</v>
      </c>
      <c r="E928" s="14">
        <v>172254.6</v>
      </c>
      <c r="F928" s="16">
        <v>42124</v>
      </c>
      <c r="G928" s="14" t="s">
        <v>2286</v>
      </c>
    </row>
    <row r="929" spans="1:7" ht="15.6" x14ac:dyDescent="0.3">
      <c r="A929" s="14">
        <f t="shared" si="14"/>
        <v>924</v>
      </c>
      <c r="B929" s="14" t="s">
        <v>2784</v>
      </c>
      <c r="C929" s="15" t="s">
        <v>2785</v>
      </c>
      <c r="D929" s="14" t="s">
        <v>2786</v>
      </c>
      <c r="E929" s="14">
        <v>602748.02</v>
      </c>
      <c r="F929" s="16">
        <v>42155</v>
      </c>
      <c r="G929" s="14" t="s">
        <v>2286</v>
      </c>
    </row>
    <row r="930" spans="1:7" ht="15.6" x14ac:dyDescent="0.3">
      <c r="A930" s="14">
        <f t="shared" si="14"/>
        <v>925</v>
      </c>
      <c r="B930" s="14" t="s">
        <v>2787</v>
      </c>
      <c r="C930" s="15" t="s">
        <v>2788</v>
      </c>
      <c r="D930" s="14" t="s">
        <v>2789</v>
      </c>
      <c r="E930" s="14">
        <v>376885.24</v>
      </c>
      <c r="F930" s="16">
        <v>42155</v>
      </c>
      <c r="G930" s="14" t="s">
        <v>2286</v>
      </c>
    </row>
    <row r="931" spans="1:7" ht="15.6" x14ac:dyDescent="0.3">
      <c r="A931" s="14">
        <f t="shared" si="14"/>
        <v>926</v>
      </c>
      <c r="B931" s="14" t="s">
        <v>2790</v>
      </c>
      <c r="C931" s="15" t="s">
        <v>2791</v>
      </c>
      <c r="D931" s="14" t="s">
        <v>2792</v>
      </c>
      <c r="E931" s="14">
        <v>356329.19</v>
      </c>
      <c r="F931" s="16">
        <v>42155</v>
      </c>
      <c r="G931" s="14" t="s">
        <v>2286</v>
      </c>
    </row>
    <row r="932" spans="1:7" ht="15.6" x14ac:dyDescent="0.3">
      <c r="A932" s="14">
        <f t="shared" si="14"/>
        <v>927</v>
      </c>
      <c r="B932" s="14" t="s">
        <v>2793</v>
      </c>
      <c r="C932" s="15" t="s">
        <v>2794</v>
      </c>
      <c r="D932" s="14" t="s">
        <v>2795</v>
      </c>
      <c r="E932" s="14">
        <v>253201.97</v>
      </c>
      <c r="F932" s="16">
        <v>42155</v>
      </c>
      <c r="G932" s="14" t="s">
        <v>2286</v>
      </c>
    </row>
    <row r="933" spans="1:7" ht="15.6" x14ac:dyDescent="0.3">
      <c r="A933" s="14">
        <f t="shared" si="14"/>
        <v>928</v>
      </c>
      <c r="B933" s="14" t="s">
        <v>2796</v>
      </c>
      <c r="C933" s="15" t="s">
        <v>2797</v>
      </c>
      <c r="D933" s="14" t="s">
        <v>2798</v>
      </c>
      <c r="E933" s="14">
        <v>234218.11</v>
      </c>
      <c r="F933" s="16">
        <v>42155</v>
      </c>
      <c r="G933" s="14" t="s">
        <v>2286</v>
      </c>
    </row>
    <row r="934" spans="1:7" ht="15.6" x14ac:dyDescent="0.3">
      <c r="A934" s="14">
        <f t="shared" si="14"/>
        <v>929</v>
      </c>
      <c r="B934" s="14" t="s">
        <v>2799</v>
      </c>
      <c r="C934" s="15" t="s">
        <v>2800</v>
      </c>
      <c r="D934" s="14" t="s">
        <v>2801</v>
      </c>
      <c r="E934" s="14">
        <v>184212.39</v>
      </c>
      <c r="F934" s="16">
        <v>42155</v>
      </c>
      <c r="G934" s="14" t="s">
        <v>2286</v>
      </c>
    </row>
    <row r="935" spans="1:7" ht="15.6" x14ac:dyDescent="0.3">
      <c r="A935" s="14">
        <f t="shared" si="14"/>
        <v>930</v>
      </c>
      <c r="B935" s="14" t="s">
        <v>2802</v>
      </c>
      <c r="C935" s="15" t="s">
        <v>2803</v>
      </c>
      <c r="D935" s="14" t="s">
        <v>2804</v>
      </c>
      <c r="E935" s="14">
        <v>174966.38</v>
      </c>
      <c r="F935" s="16">
        <v>42155</v>
      </c>
      <c r="G935" s="14" t="s">
        <v>2286</v>
      </c>
    </row>
    <row r="936" spans="1:7" ht="15.6" x14ac:dyDescent="0.3">
      <c r="A936" s="14">
        <f t="shared" si="14"/>
        <v>931</v>
      </c>
      <c r="B936" s="14" t="s">
        <v>2805</v>
      </c>
      <c r="C936" s="15" t="s">
        <v>2806</v>
      </c>
      <c r="D936" s="14" t="s">
        <v>2807</v>
      </c>
      <c r="E936" s="14">
        <v>154446.35</v>
      </c>
      <c r="F936" s="16">
        <v>42155</v>
      </c>
      <c r="G936" s="14" t="s">
        <v>2286</v>
      </c>
    </row>
    <row r="937" spans="1:7" ht="15.6" x14ac:dyDescent="0.3">
      <c r="A937" s="14">
        <f t="shared" si="14"/>
        <v>932</v>
      </c>
      <c r="B937" s="14" t="s">
        <v>2808</v>
      </c>
      <c r="C937" s="15" t="s">
        <v>2809</v>
      </c>
      <c r="D937" s="14" t="s">
        <v>2810</v>
      </c>
      <c r="E937" s="14">
        <v>116519.85</v>
      </c>
      <c r="F937" s="16">
        <v>42155</v>
      </c>
      <c r="G937" s="14" t="s">
        <v>2286</v>
      </c>
    </row>
    <row r="938" spans="1:7" ht="15.6" x14ac:dyDescent="0.3">
      <c r="A938" s="14">
        <f t="shared" si="14"/>
        <v>933</v>
      </c>
      <c r="B938" s="14" t="s">
        <v>2811</v>
      </c>
      <c r="C938" s="15" t="s">
        <v>2812</v>
      </c>
      <c r="D938" s="14" t="s">
        <v>2813</v>
      </c>
      <c r="E938" s="14">
        <v>100995.34</v>
      </c>
      <c r="F938" s="16">
        <v>42155</v>
      </c>
      <c r="G938" s="14" t="s">
        <v>2286</v>
      </c>
    </row>
    <row r="939" spans="1:7" ht="15.6" x14ac:dyDescent="0.3">
      <c r="A939" s="14">
        <f t="shared" si="14"/>
        <v>934</v>
      </c>
      <c r="B939" s="14" t="s">
        <v>2814</v>
      </c>
      <c r="C939" s="15" t="s">
        <v>2815</v>
      </c>
      <c r="D939" s="14" t="s">
        <v>2816</v>
      </c>
      <c r="E939" s="14">
        <v>53436.14</v>
      </c>
      <c r="F939" s="16">
        <v>42155</v>
      </c>
      <c r="G939" s="14" t="s">
        <v>2286</v>
      </c>
    </row>
    <row r="940" spans="1:7" ht="15.6" x14ac:dyDescent="0.3">
      <c r="A940" s="14">
        <f t="shared" si="14"/>
        <v>935</v>
      </c>
      <c r="B940" s="14" t="s">
        <v>2817</v>
      </c>
      <c r="C940" s="15" t="s">
        <v>2818</v>
      </c>
      <c r="D940" s="14" t="s">
        <v>2819</v>
      </c>
      <c r="E940" s="14">
        <v>33216.35</v>
      </c>
      <c r="F940" s="16">
        <v>42155</v>
      </c>
      <c r="G940" s="14" t="s">
        <v>2286</v>
      </c>
    </row>
    <row r="941" spans="1:7" ht="15.6" x14ac:dyDescent="0.3">
      <c r="A941" s="14">
        <f t="shared" si="14"/>
        <v>936</v>
      </c>
      <c r="B941" s="14" t="s">
        <v>2820</v>
      </c>
      <c r="C941" s="15" t="s">
        <v>2821</v>
      </c>
      <c r="D941" s="14" t="s">
        <v>2822</v>
      </c>
      <c r="E941" s="14">
        <v>13470.01</v>
      </c>
      <c r="F941" s="16">
        <v>42155</v>
      </c>
      <c r="G941" s="14" t="s">
        <v>2286</v>
      </c>
    </row>
    <row r="942" spans="1:7" ht="15.6" x14ac:dyDescent="0.3">
      <c r="A942" s="14">
        <f t="shared" si="14"/>
        <v>937</v>
      </c>
      <c r="B942" s="14" t="s">
        <v>2823</v>
      </c>
      <c r="C942" s="15" t="s">
        <v>2824</v>
      </c>
      <c r="D942" s="14" t="s">
        <v>2825</v>
      </c>
      <c r="E942" s="14">
        <v>2405450.5699999998</v>
      </c>
      <c r="F942" s="16">
        <v>42185</v>
      </c>
      <c r="G942" s="14" t="s">
        <v>2286</v>
      </c>
    </row>
    <row r="943" spans="1:7" ht="15.6" x14ac:dyDescent="0.3">
      <c r="A943" s="14">
        <f t="shared" si="14"/>
        <v>938</v>
      </c>
      <c r="B943" s="14" t="s">
        <v>2826</v>
      </c>
      <c r="C943" s="15" t="s">
        <v>2827</v>
      </c>
      <c r="D943" s="14" t="s">
        <v>2828</v>
      </c>
      <c r="E943" s="14">
        <v>909060.72</v>
      </c>
      <c r="F943" s="16">
        <v>42185</v>
      </c>
      <c r="G943" s="14" t="s">
        <v>2286</v>
      </c>
    </row>
    <row r="944" spans="1:7" ht="15.6" x14ac:dyDescent="0.3">
      <c r="A944" s="14">
        <f t="shared" si="14"/>
        <v>939</v>
      </c>
      <c r="B944" s="14" t="s">
        <v>2829</v>
      </c>
      <c r="C944" s="15" t="s">
        <v>2830</v>
      </c>
      <c r="D944" s="14" t="s">
        <v>2831</v>
      </c>
      <c r="E944" s="14">
        <v>617102.53</v>
      </c>
      <c r="F944" s="16">
        <v>42185</v>
      </c>
      <c r="G944" s="14" t="s">
        <v>2286</v>
      </c>
    </row>
    <row r="945" spans="1:7" ht="15.6" x14ac:dyDescent="0.3">
      <c r="A945" s="14">
        <f t="shared" si="14"/>
        <v>940</v>
      </c>
      <c r="B945" s="14" t="s">
        <v>2832</v>
      </c>
      <c r="C945" s="15" t="s">
        <v>2833</v>
      </c>
      <c r="D945" s="14" t="s">
        <v>2834</v>
      </c>
      <c r="E945" s="14">
        <v>458623.1</v>
      </c>
      <c r="F945" s="16">
        <v>42185</v>
      </c>
      <c r="G945" s="14" t="s">
        <v>2286</v>
      </c>
    </row>
    <row r="946" spans="1:7" ht="15.6" x14ac:dyDescent="0.3">
      <c r="A946" s="14">
        <f t="shared" si="14"/>
        <v>941</v>
      </c>
      <c r="B946" s="14" t="s">
        <v>2835</v>
      </c>
      <c r="C946" s="15" t="s">
        <v>2836</v>
      </c>
      <c r="D946" s="14" t="s">
        <v>2837</v>
      </c>
      <c r="E946" s="14">
        <v>418852.8</v>
      </c>
      <c r="F946" s="16">
        <v>42185</v>
      </c>
      <c r="G946" s="14" t="s">
        <v>2286</v>
      </c>
    </row>
    <row r="947" spans="1:7" ht="15.6" x14ac:dyDescent="0.3">
      <c r="A947" s="14">
        <f t="shared" si="14"/>
        <v>942</v>
      </c>
      <c r="B947" s="14" t="s">
        <v>2838</v>
      </c>
      <c r="C947" s="15" t="s">
        <v>2839</v>
      </c>
      <c r="D947" s="14" t="s">
        <v>2840</v>
      </c>
      <c r="E947" s="14">
        <v>350520.55</v>
      </c>
      <c r="F947" s="16">
        <v>42185</v>
      </c>
      <c r="G947" s="14" t="s">
        <v>2286</v>
      </c>
    </row>
    <row r="948" spans="1:7" ht="15.6" x14ac:dyDescent="0.3">
      <c r="A948" s="14">
        <f t="shared" si="14"/>
        <v>943</v>
      </c>
      <c r="B948" s="14" t="s">
        <v>2841</v>
      </c>
      <c r="C948" s="15" t="s">
        <v>2842</v>
      </c>
      <c r="D948" s="14" t="s">
        <v>2843</v>
      </c>
      <c r="E948" s="14">
        <v>293091.17</v>
      </c>
      <c r="F948" s="16">
        <v>42185</v>
      </c>
      <c r="G948" s="14" t="s">
        <v>2286</v>
      </c>
    </row>
    <row r="949" spans="1:7" ht="15.6" x14ac:dyDescent="0.3">
      <c r="A949" s="14">
        <f t="shared" si="14"/>
        <v>944</v>
      </c>
      <c r="B949" s="14" t="s">
        <v>2844</v>
      </c>
      <c r="C949" s="15" t="s">
        <v>2845</v>
      </c>
      <c r="D949" s="14" t="s">
        <v>2846</v>
      </c>
      <c r="E949" s="14">
        <v>219942.13</v>
      </c>
      <c r="F949" s="16">
        <v>42185</v>
      </c>
      <c r="G949" s="14" t="s">
        <v>2286</v>
      </c>
    </row>
    <row r="950" spans="1:7" ht="15.6" x14ac:dyDescent="0.3">
      <c r="A950" s="14">
        <f t="shared" si="14"/>
        <v>945</v>
      </c>
      <c r="B950" s="14" t="s">
        <v>2847</v>
      </c>
      <c r="C950" s="15" t="s">
        <v>2848</v>
      </c>
      <c r="D950" s="14" t="s">
        <v>2849</v>
      </c>
      <c r="E950" s="14">
        <v>208603.67</v>
      </c>
      <c r="F950" s="16">
        <v>42185</v>
      </c>
      <c r="G950" s="14" t="s">
        <v>2286</v>
      </c>
    </row>
    <row r="951" spans="1:7" ht="15.6" x14ac:dyDescent="0.3">
      <c r="A951" s="14">
        <f t="shared" si="14"/>
        <v>946</v>
      </c>
      <c r="B951" s="14" t="s">
        <v>2850</v>
      </c>
      <c r="C951" s="15" t="s">
        <v>2851</v>
      </c>
      <c r="D951" s="14" t="s">
        <v>2852</v>
      </c>
      <c r="E951" s="14">
        <v>208376.03</v>
      </c>
      <c r="F951" s="16">
        <v>42185</v>
      </c>
      <c r="G951" s="14" t="s">
        <v>2286</v>
      </c>
    </row>
    <row r="952" spans="1:7" ht="15.6" x14ac:dyDescent="0.3">
      <c r="A952" s="14">
        <f t="shared" si="14"/>
        <v>947</v>
      </c>
      <c r="B952" s="14" t="s">
        <v>2853</v>
      </c>
      <c r="C952" s="15" t="s">
        <v>2854</v>
      </c>
      <c r="D952" s="14" t="s">
        <v>2855</v>
      </c>
      <c r="E952" s="14">
        <v>132831.76</v>
      </c>
      <c r="F952" s="16">
        <v>42185</v>
      </c>
      <c r="G952" s="14" t="s">
        <v>2286</v>
      </c>
    </row>
    <row r="953" spans="1:7" ht="15.6" x14ac:dyDescent="0.3">
      <c r="A953" s="14">
        <f t="shared" si="14"/>
        <v>948</v>
      </c>
      <c r="B953" s="14" t="s">
        <v>2856</v>
      </c>
      <c r="C953" s="15" t="s">
        <v>2857</v>
      </c>
      <c r="D953" s="14" t="s">
        <v>2858</v>
      </c>
      <c r="E953" s="14">
        <v>114607.62</v>
      </c>
      <c r="F953" s="16">
        <v>42185</v>
      </c>
      <c r="G953" s="14" t="s">
        <v>2286</v>
      </c>
    </row>
    <row r="954" spans="1:7" ht="15.6" x14ac:dyDescent="0.3">
      <c r="A954" s="14">
        <f t="shared" si="14"/>
        <v>949</v>
      </c>
      <c r="B954" s="14" t="s">
        <v>2859</v>
      </c>
      <c r="C954" s="15" t="s">
        <v>2860</v>
      </c>
      <c r="D954" s="14" t="s">
        <v>2861</v>
      </c>
      <c r="E954" s="14">
        <v>43839.08</v>
      </c>
      <c r="F954" s="16">
        <v>42185</v>
      </c>
      <c r="G954" s="14" t="s">
        <v>2286</v>
      </c>
    </row>
    <row r="955" spans="1:7" ht="15.6" x14ac:dyDescent="0.3">
      <c r="A955" s="14">
        <f t="shared" si="14"/>
        <v>950</v>
      </c>
      <c r="B955" s="14" t="s">
        <v>2862</v>
      </c>
      <c r="C955" s="15" t="s">
        <v>2863</v>
      </c>
      <c r="D955" s="14" t="s">
        <v>2864</v>
      </c>
      <c r="E955" s="14">
        <v>31469.27</v>
      </c>
      <c r="F955" s="16">
        <v>42185</v>
      </c>
      <c r="G955" s="14" t="s">
        <v>2286</v>
      </c>
    </row>
    <row r="956" spans="1:7" ht="15.6" x14ac:dyDescent="0.3">
      <c r="A956" s="14">
        <f t="shared" si="14"/>
        <v>951</v>
      </c>
      <c r="B956" s="14" t="s">
        <v>2865</v>
      </c>
      <c r="C956" s="15" t="s">
        <v>2866</v>
      </c>
      <c r="D956" s="14" t="s">
        <v>2867</v>
      </c>
      <c r="E956" s="14">
        <v>401193.16</v>
      </c>
      <c r="F956" s="16">
        <v>42216</v>
      </c>
      <c r="G956" s="14" t="s">
        <v>2286</v>
      </c>
    </row>
    <row r="957" spans="1:7" ht="15.6" x14ac:dyDescent="0.3">
      <c r="A957" s="14">
        <f t="shared" si="14"/>
        <v>952</v>
      </c>
      <c r="B957" s="14" t="s">
        <v>2868</v>
      </c>
      <c r="C957" s="15" t="s">
        <v>2869</v>
      </c>
      <c r="D957" s="14" t="s">
        <v>2475</v>
      </c>
      <c r="E957" s="14">
        <v>225870.07</v>
      </c>
      <c r="F957" s="16">
        <v>42247</v>
      </c>
      <c r="G957" s="14" t="s">
        <v>2286</v>
      </c>
    </row>
    <row r="958" spans="1:7" ht="15.6" x14ac:dyDescent="0.3">
      <c r="A958" s="14">
        <f t="shared" si="14"/>
        <v>953</v>
      </c>
      <c r="B958" s="14" t="s">
        <v>2870</v>
      </c>
      <c r="C958" s="15" t="s">
        <v>2871</v>
      </c>
      <c r="D958" s="14" t="s">
        <v>2872</v>
      </c>
      <c r="E958" s="14">
        <v>171145.38</v>
      </c>
      <c r="F958" s="16">
        <v>42247</v>
      </c>
      <c r="G958" s="14" t="s">
        <v>2286</v>
      </c>
    </row>
    <row r="959" spans="1:7" ht="15.6" x14ac:dyDescent="0.3">
      <c r="A959" s="14">
        <f t="shared" si="14"/>
        <v>954</v>
      </c>
      <c r="B959" s="14" t="s">
        <v>2873</v>
      </c>
      <c r="C959" s="15" t="s">
        <v>2874</v>
      </c>
      <c r="D959" s="14" t="s">
        <v>2875</v>
      </c>
      <c r="E959" s="14">
        <v>138679.57</v>
      </c>
      <c r="F959" s="16">
        <v>42247</v>
      </c>
      <c r="G959" s="14" t="s">
        <v>2286</v>
      </c>
    </row>
    <row r="960" spans="1:7" ht="15.6" x14ac:dyDescent="0.3">
      <c r="A960" s="14">
        <f t="shared" si="14"/>
        <v>955</v>
      </c>
      <c r="B960" s="14" t="s">
        <v>2876</v>
      </c>
      <c r="C960" s="15" t="s">
        <v>2877</v>
      </c>
      <c r="D960" s="14" t="s">
        <v>2878</v>
      </c>
      <c r="E960" s="14">
        <v>98079.19</v>
      </c>
      <c r="F960" s="16">
        <v>42247</v>
      </c>
      <c r="G960" s="14" t="s">
        <v>2286</v>
      </c>
    </row>
    <row r="961" spans="1:7" ht="15.6" x14ac:dyDescent="0.3">
      <c r="A961" s="14">
        <f t="shared" si="14"/>
        <v>956</v>
      </c>
      <c r="B961" s="14" t="s">
        <v>2879</v>
      </c>
      <c r="C961" s="15" t="s">
        <v>2880</v>
      </c>
      <c r="D961" s="14" t="s">
        <v>2881</v>
      </c>
      <c r="E961" s="14">
        <v>70551.399999999994</v>
      </c>
      <c r="F961" s="16">
        <v>42247</v>
      </c>
      <c r="G961" s="14" t="s">
        <v>2286</v>
      </c>
    </row>
    <row r="962" spans="1:7" ht="15.6" x14ac:dyDescent="0.3">
      <c r="A962" s="14">
        <f t="shared" si="14"/>
        <v>957</v>
      </c>
      <c r="B962" s="14" t="s">
        <v>2882</v>
      </c>
      <c r="C962" s="15" t="s">
        <v>2883</v>
      </c>
      <c r="D962" s="14" t="s">
        <v>2884</v>
      </c>
      <c r="E962" s="14">
        <v>38778.639999999999</v>
      </c>
      <c r="F962" s="16">
        <v>42247</v>
      </c>
      <c r="G962" s="14" t="s">
        <v>2286</v>
      </c>
    </row>
    <row r="963" spans="1:7" ht="15.6" x14ac:dyDescent="0.3">
      <c r="A963" s="14">
        <f t="shared" si="14"/>
        <v>958</v>
      </c>
      <c r="B963" s="14" t="s">
        <v>2885</v>
      </c>
      <c r="C963" s="15" t="s">
        <v>2886</v>
      </c>
      <c r="D963" s="14" t="s">
        <v>2887</v>
      </c>
      <c r="E963" s="14">
        <v>147037.51</v>
      </c>
      <c r="F963" s="16">
        <v>42277</v>
      </c>
      <c r="G963" s="14" t="s">
        <v>2286</v>
      </c>
    </row>
    <row r="964" spans="1:7" ht="15.6" x14ac:dyDescent="0.3">
      <c r="A964" s="14">
        <f t="shared" si="14"/>
        <v>959</v>
      </c>
      <c r="B964" s="14" t="s">
        <v>2888</v>
      </c>
      <c r="C964" s="15" t="s">
        <v>2889</v>
      </c>
      <c r="D964" s="14" t="s">
        <v>2890</v>
      </c>
      <c r="E964" s="14">
        <v>124927.25</v>
      </c>
      <c r="F964" s="16">
        <v>42277</v>
      </c>
      <c r="G964" s="14" t="s">
        <v>2286</v>
      </c>
    </row>
    <row r="965" spans="1:7" ht="15.6" x14ac:dyDescent="0.3">
      <c r="A965" s="14">
        <f t="shared" si="14"/>
        <v>960</v>
      </c>
      <c r="B965" s="14" t="s">
        <v>2891</v>
      </c>
      <c r="C965" s="15" t="s">
        <v>2892</v>
      </c>
      <c r="D965" s="14" t="s">
        <v>2893</v>
      </c>
      <c r="E965" s="14">
        <v>104903.37</v>
      </c>
      <c r="F965" s="16">
        <v>42277</v>
      </c>
      <c r="G965" s="14" t="s">
        <v>2286</v>
      </c>
    </row>
    <row r="966" spans="1:7" ht="15.6" x14ac:dyDescent="0.3">
      <c r="A966" s="14">
        <f t="shared" si="14"/>
        <v>961</v>
      </c>
      <c r="B966" s="14" t="s">
        <v>2894</v>
      </c>
      <c r="C966" s="15" t="s">
        <v>2895</v>
      </c>
      <c r="D966" s="14" t="s">
        <v>2896</v>
      </c>
      <c r="E966" s="14">
        <v>13449.07</v>
      </c>
      <c r="F966" s="16">
        <v>42277</v>
      </c>
      <c r="G966" s="14" t="s">
        <v>2286</v>
      </c>
    </row>
    <row r="967" spans="1:7" ht="15.6" x14ac:dyDescent="0.3">
      <c r="A967" s="14">
        <f t="shared" si="14"/>
        <v>962</v>
      </c>
      <c r="B967" s="14" t="s">
        <v>2897</v>
      </c>
      <c r="C967" s="15" t="s">
        <v>2898</v>
      </c>
      <c r="D967" s="14" t="s">
        <v>2899</v>
      </c>
      <c r="E967" s="14">
        <v>481798.94</v>
      </c>
      <c r="F967" s="16">
        <v>42308</v>
      </c>
      <c r="G967" s="14" t="s">
        <v>2286</v>
      </c>
    </row>
    <row r="968" spans="1:7" ht="15.6" x14ac:dyDescent="0.3">
      <c r="A968" s="14">
        <f t="shared" ref="A968:A1031" si="15">A967+1</f>
        <v>963</v>
      </c>
      <c r="B968" s="14" t="s">
        <v>2900</v>
      </c>
      <c r="C968" s="15" t="s">
        <v>2901</v>
      </c>
      <c r="D968" s="14" t="s">
        <v>2902</v>
      </c>
      <c r="E968" s="14">
        <v>187374.26</v>
      </c>
      <c r="F968" s="16">
        <v>42308</v>
      </c>
      <c r="G968" s="14" t="s">
        <v>2286</v>
      </c>
    </row>
    <row r="969" spans="1:7" ht="15.6" x14ac:dyDescent="0.3">
      <c r="A969" s="14">
        <f t="shared" si="15"/>
        <v>964</v>
      </c>
      <c r="B969" s="14" t="s">
        <v>2903</v>
      </c>
      <c r="C969" s="15" t="s">
        <v>2904</v>
      </c>
      <c r="D969" s="14" t="s">
        <v>2905</v>
      </c>
      <c r="E969" s="14">
        <v>73553.33</v>
      </c>
      <c r="F969" s="16">
        <v>42308</v>
      </c>
      <c r="G969" s="14" t="s">
        <v>2286</v>
      </c>
    </row>
    <row r="970" spans="1:7" ht="15.6" x14ac:dyDescent="0.3">
      <c r="A970" s="14">
        <f t="shared" si="15"/>
        <v>965</v>
      </c>
      <c r="B970" s="14" t="s">
        <v>2906</v>
      </c>
      <c r="C970" s="15" t="s">
        <v>2907</v>
      </c>
      <c r="D970" s="14" t="s">
        <v>2908</v>
      </c>
      <c r="E970" s="14">
        <v>63802.64</v>
      </c>
      <c r="F970" s="16">
        <v>42308</v>
      </c>
      <c r="G970" s="14" t="s">
        <v>2286</v>
      </c>
    </row>
    <row r="971" spans="1:7" ht="15.6" x14ac:dyDescent="0.3">
      <c r="A971" s="14">
        <f t="shared" si="15"/>
        <v>966</v>
      </c>
      <c r="B971" s="14" t="s">
        <v>2909</v>
      </c>
      <c r="C971" s="15" t="s">
        <v>2910</v>
      </c>
      <c r="D971" s="14" t="s">
        <v>2911</v>
      </c>
      <c r="E971" s="14">
        <v>60731.45</v>
      </c>
      <c r="F971" s="16">
        <v>42308</v>
      </c>
      <c r="G971" s="14" t="s">
        <v>2286</v>
      </c>
    </row>
    <row r="972" spans="1:7" ht="15.6" x14ac:dyDescent="0.3">
      <c r="A972" s="14">
        <f t="shared" si="15"/>
        <v>967</v>
      </c>
      <c r="B972" s="14" t="s">
        <v>2912</v>
      </c>
      <c r="C972" s="15" t="s">
        <v>2913</v>
      </c>
      <c r="D972" s="14" t="s">
        <v>2914</v>
      </c>
      <c r="E972" s="14">
        <v>718275.75</v>
      </c>
      <c r="F972" s="16">
        <v>42338</v>
      </c>
      <c r="G972" s="14" t="s">
        <v>2286</v>
      </c>
    </row>
    <row r="973" spans="1:7" ht="15.6" x14ac:dyDescent="0.3">
      <c r="A973" s="14">
        <f t="shared" si="15"/>
        <v>968</v>
      </c>
      <c r="B973" s="14" t="s">
        <v>2915</v>
      </c>
      <c r="C973" s="15" t="s">
        <v>2916</v>
      </c>
      <c r="D973" s="14" t="s">
        <v>2917</v>
      </c>
      <c r="E973" s="14">
        <v>469529.59</v>
      </c>
      <c r="F973" s="16">
        <v>42338</v>
      </c>
      <c r="G973" s="14" t="s">
        <v>2286</v>
      </c>
    </row>
    <row r="974" spans="1:7" ht="15.6" x14ac:dyDescent="0.3">
      <c r="A974" s="14">
        <f t="shared" si="15"/>
        <v>969</v>
      </c>
      <c r="B974" s="14" t="s">
        <v>2918</v>
      </c>
      <c r="C974" s="15" t="s">
        <v>2919</v>
      </c>
      <c r="D974" s="14" t="s">
        <v>2920</v>
      </c>
      <c r="E974" s="14">
        <v>401354.73</v>
      </c>
      <c r="F974" s="16">
        <v>42338</v>
      </c>
      <c r="G974" s="14" t="s">
        <v>2286</v>
      </c>
    </row>
    <row r="975" spans="1:7" ht="15.6" x14ac:dyDescent="0.3">
      <c r="A975" s="14">
        <f t="shared" si="15"/>
        <v>970</v>
      </c>
      <c r="B975" s="14" t="s">
        <v>2921</v>
      </c>
      <c r="C975" s="15" t="s">
        <v>2922</v>
      </c>
      <c r="D975" s="14" t="s">
        <v>2923</v>
      </c>
      <c r="E975" s="14">
        <v>276721.31</v>
      </c>
      <c r="F975" s="16">
        <v>42338</v>
      </c>
      <c r="G975" s="14" t="s">
        <v>2286</v>
      </c>
    </row>
    <row r="976" spans="1:7" ht="15.6" x14ac:dyDescent="0.3">
      <c r="A976" s="14">
        <f t="shared" si="15"/>
        <v>971</v>
      </c>
      <c r="B976" s="14" t="s">
        <v>2924</v>
      </c>
      <c r="C976" s="15" t="s">
        <v>2925</v>
      </c>
      <c r="D976" s="14" t="s">
        <v>2926</v>
      </c>
      <c r="E976" s="14">
        <v>228007.77</v>
      </c>
      <c r="F976" s="16">
        <v>42338</v>
      </c>
      <c r="G976" s="14" t="s">
        <v>2286</v>
      </c>
    </row>
    <row r="977" spans="1:7" ht="15.6" x14ac:dyDescent="0.3">
      <c r="A977" s="14">
        <f t="shared" si="15"/>
        <v>972</v>
      </c>
      <c r="B977" s="14" t="s">
        <v>2927</v>
      </c>
      <c r="C977" s="15" t="s">
        <v>2928</v>
      </c>
      <c r="D977" s="14" t="s">
        <v>2929</v>
      </c>
      <c r="E977" s="14">
        <v>207176.85</v>
      </c>
      <c r="F977" s="16">
        <v>42338</v>
      </c>
      <c r="G977" s="14" t="s">
        <v>2286</v>
      </c>
    </row>
    <row r="978" spans="1:7" ht="15.6" x14ac:dyDescent="0.3">
      <c r="A978" s="14">
        <f t="shared" si="15"/>
        <v>973</v>
      </c>
      <c r="B978" s="14" t="s">
        <v>2930</v>
      </c>
      <c r="C978" s="15" t="s">
        <v>2931</v>
      </c>
      <c r="D978" s="14" t="s">
        <v>2932</v>
      </c>
      <c r="E978" s="14">
        <v>184038.64</v>
      </c>
      <c r="F978" s="16">
        <v>42338</v>
      </c>
      <c r="G978" s="14" t="s">
        <v>2286</v>
      </c>
    </row>
    <row r="979" spans="1:7" ht="15.6" x14ac:dyDescent="0.3">
      <c r="A979" s="14">
        <f t="shared" si="15"/>
        <v>974</v>
      </c>
      <c r="B979" s="14" t="s">
        <v>2933</v>
      </c>
      <c r="C979" s="15" t="s">
        <v>2934</v>
      </c>
      <c r="D979" s="14" t="s">
        <v>2935</v>
      </c>
      <c r="E979" s="14">
        <v>183464.71</v>
      </c>
      <c r="F979" s="16">
        <v>42338</v>
      </c>
      <c r="G979" s="14" t="s">
        <v>2286</v>
      </c>
    </row>
    <row r="980" spans="1:7" ht="15.6" x14ac:dyDescent="0.3">
      <c r="A980" s="14">
        <f t="shared" si="15"/>
        <v>975</v>
      </c>
      <c r="B980" s="14" t="s">
        <v>2936</v>
      </c>
      <c r="C980" s="15" t="s">
        <v>2937</v>
      </c>
      <c r="D980" s="14" t="s">
        <v>2938</v>
      </c>
      <c r="E980" s="14">
        <v>160889.07</v>
      </c>
      <c r="F980" s="16">
        <v>42338</v>
      </c>
      <c r="G980" s="14" t="s">
        <v>2286</v>
      </c>
    </row>
    <row r="981" spans="1:7" ht="15.6" x14ac:dyDescent="0.3">
      <c r="A981" s="14">
        <f t="shared" si="15"/>
        <v>976</v>
      </c>
      <c r="B981" s="14" t="s">
        <v>2939</v>
      </c>
      <c r="C981" s="15" t="s">
        <v>2940</v>
      </c>
      <c r="D981" s="14" t="s">
        <v>2941</v>
      </c>
      <c r="E981" s="14">
        <v>93088.46</v>
      </c>
      <c r="F981" s="16">
        <v>42338</v>
      </c>
      <c r="G981" s="14" t="s">
        <v>2286</v>
      </c>
    </row>
    <row r="982" spans="1:7" ht="15.6" x14ac:dyDescent="0.3">
      <c r="A982" s="14">
        <f t="shared" si="15"/>
        <v>977</v>
      </c>
      <c r="B982" s="14" t="s">
        <v>2942</v>
      </c>
      <c r="C982" s="15" t="s">
        <v>2943</v>
      </c>
      <c r="D982" s="14" t="s">
        <v>2944</v>
      </c>
      <c r="E982" s="14">
        <v>72890.45</v>
      </c>
      <c r="F982" s="16">
        <v>42338</v>
      </c>
      <c r="G982" s="14" t="s">
        <v>2286</v>
      </c>
    </row>
    <row r="983" spans="1:7" ht="15.6" x14ac:dyDescent="0.3">
      <c r="A983" s="14">
        <f t="shared" si="15"/>
        <v>978</v>
      </c>
      <c r="B983" s="14" t="s">
        <v>2945</v>
      </c>
      <c r="C983" s="15" t="s">
        <v>2946</v>
      </c>
      <c r="D983" s="14" t="s">
        <v>2947</v>
      </c>
      <c r="E983" s="14">
        <v>54885.32</v>
      </c>
      <c r="F983" s="16">
        <v>42338</v>
      </c>
      <c r="G983" s="14" t="s">
        <v>2286</v>
      </c>
    </row>
    <row r="984" spans="1:7" ht="15.6" x14ac:dyDescent="0.3">
      <c r="A984" s="14">
        <f t="shared" si="15"/>
        <v>979</v>
      </c>
      <c r="B984" s="14" t="s">
        <v>2948</v>
      </c>
      <c r="C984" s="15" t="s">
        <v>2949</v>
      </c>
      <c r="D984" s="14" t="s">
        <v>2950</v>
      </c>
      <c r="E984" s="14">
        <v>47497.919999999998</v>
      </c>
      <c r="F984" s="16">
        <v>42338</v>
      </c>
      <c r="G984" s="14" t="s">
        <v>2286</v>
      </c>
    </row>
    <row r="985" spans="1:7" ht="15.6" x14ac:dyDescent="0.3">
      <c r="A985" s="14">
        <f t="shared" si="15"/>
        <v>980</v>
      </c>
      <c r="B985" s="14" t="s">
        <v>2951</v>
      </c>
      <c r="C985" s="15" t="s">
        <v>2952</v>
      </c>
      <c r="D985" s="14" t="s">
        <v>2953</v>
      </c>
      <c r="E985" s="14">
        <v>46567.07</v>
      </c>
      <c r="F985" s="16">
        <v>42338</v>
      </c>
      <c r="G985" s="14" t="s">
        <v>2286</v>
      </c>
    </row>
    <row r="986" spans="1:7" ht="15.6" x14ac:dyDescent="0.3">
      <c r="A986" s="14">
        <f t="shared" si="15"/>
        <v>981</v>
      </c>
      <c r="B986" s="14" t="s">
        <v>2954</v>
      </c>
      <c r="C986" s="15" t="s">
        <v>2955</v>
      </c>
      <c r="D986" s="14" t="s">
        <v>2956</v>
      </c>
      <c r="E986" s="14">
        <v>34941.519999999997</v>
      </c>
      <c r="F986" s="16">
        <v>42338</v>
      </c>
      <c r="G986" s="14" t="s">
        <v>2286</v>
      </c>
    </row>
    <row r="987" spans="1:7" ht="15.6" x14ac:dyDescent="0.3">
      <c r="A987" s="14">
        <f t="shared" si="15"/>
        <v>982</v>
      </c>
      <c r="B987" s="14" t="s">
        <v>2957</v>
      </c>
      <c r="C987" s="15" t="s">
        <v>2958</v>
      </c>
      <c r="D987" s="14" t="s">
        <v>2959</v>
      </c>
      <c r="E987" s="14">
        <v>24096.69</v>
      </c>
      <c r="F987" s="16">
        <v>42338</v>
      </c>
      <c r="G987" s="14" t="s">
        <v>2286</v>
      </c>
    </row>
    <row r="988" spans="1:7" ht="15.6" x14ac:dyDescent="0.3">
      <c r="A988" s="14">
        <f t="shared" si="15"/>
        <v>983</v>
      </c>
      <c r="B988" s="14" t="s">
        <v>2960</v>
      </c>
      <c r="C988" s="15" t="s">
        <v>2961</v>
      </c>
      <c r="D988" s="14" t="s">
        <v>2962</v>
      </c>
      <c r="E988" s="14">
        <v>384402.24</v>
      </c>
      <c r="F988" s="16">
        <v>42369</v>
      </c>
      <c r="G988" s="14" t="s">
        <v>2286</v>
      </c>
    </row>
    <row r="989" spans="1:7" ht="15.6" x14ac:dyDescent="0.3">
      <c r="A989" s="14">
        <f t="shared" si="15"/>
        <v>984</v>
      </c>
      <c r="B989" s="14" t="s">
        <v>2963</v>
      </c>
      <c r="C989" s="15" t="s">
        <v>2964</v>
      </c>
      <c r="D989" s="14" t="s">
        <v>2965</v>
      </c>
      <c r="E989" s="14">
        <v>78682.94</v>
      </c>
      <c r="F989" s="16">
        <v>42369</v>
      </c>
      <c r="G989" s="14" t="s">
        <v>2286</v>
      </c>
    </row>
    <row r="990" spans="1:7" ht="15.6" x14ac:dyDescent="0.3">
      <c r="A990" s="14">
        <f t="shared" si="15"/>
        <v>985</v>
      </c>
      <c r="B990" s="14" t="s">
        <v>2966</v>
      </c>
      <c r="C990" s="15" t="s">
        <v>2967</v>
      </c>
      <c r="D990" s="14" t="s">
        <v>2968</v>
      </c>
      <c r="E990" s="14">
        <v>56478.66</v>
      </c>
      <c r="F990" s="16">
        <v>42369</v>
      </c>
      <c r="G990" s="14" t="s">
        <v>2286</v>
      </c>
    </row>
    <row r="991" spans="1:7" ht="15.6" x14ac:dyDescent="0.3">
      <c r="A991" s="14">
        <f t="shared" si="15"/>
        <v>986</v>
      </c>
      <c r="B991" s="14" t="s">
        <v>2969</v>
      </c>
      <c r="C991" s="15" t="s">
        <v>2970</v>
      </c>
      <c r="D991" s="14" t="s">
        <v>2971</v>
      </c>
      <c r="E991" s="14">
        <v>3015990.07</v>
      </c>
      <c r="F991" s="16">
        <v>42400</v>
      </c>
      <c r="G991" s="14" t="s">
        <v>2286</v>
      </c>
    </row>
    <row r="992" spans="1:7" ht="15.6" x14ac:dyDescent="0.3">
      <c r="A992" s="14">
        <f t="shared" si="15"/>
        <v>987</v>
      </c>
      <c r="B992" s="14" t="s">
        <v>2972</v>
      </c>
      <c r="C992" s="15" t="s">
        <v>2973</v>
      </c>
      <c r="D992" s="14" t="s">
        <v>2974</v>
      </c>
      <c r="E992" s="14">
        <v>407151.01</v>
      </c>
      <c r="F992" s="16">
        <v>42400</v>
      </c>
      <c r="G992" s="14" t="s">
        <v>2286</v>
      </c>
    </row>
    <row r="993" spans="1:7" ht="15.6" x14ac:dyDescent="0.3">
      <c r="A993" s="14">
        <f t="shared" si="15"/>
        <v>988</v>
      </c>
      <c r="B993" s="14" t="s">
        <v>2975</v>
      </c>
      <c r="C993" s="15" t="s">
        <v>2976</v>
      </c>
      <c r="D993" s="14" t="s">
        <v>2977</v>
      </c>
      <c r="E993" s="14">
        <v>256443.93</v>
      </c>
      <c r="F993" s="16">
        <v>42400</v>
      </c>
      <c r="G993" s="14" t="s">
        <v>2286</v>
      </c>
    </row>
    <row r="994" spans="1:7" ht="15.6" x14ac:dyDescent="0.3">
      <c r="A994" s="14">
        <f t="shared" si="15"/>
        <v>989</v>
      </c>
      <c r="B994" s="14" t="s">
        <v>2978</v>
      </c>
      <c r="C994" s="15" t="s">
        <v>2979</v>
      </c>
      <c r="D994" s="14" t="s">
        <v>2980</v>
      </c>
      <c r="E994" s="14">
        <v>91847.63</v>
      </c>
      <c r="F994" s="16">
        <v>42400</v>
      </c>
      <c r="G994" s="14" t="s">
        <v>2286</v>
      </c>
    </row>
    <row r="995" spans="1:7" ht="15.6" x14ac:dyDescent="0.3">
      <c r="A995" s="14">
        <f t="shared" si="15"/>
        <v>990</v>
      </c>
      <c r="B995" s="14" t="s">
        <v>2981</v>
      </c>
      <c r="C995" s="15" t="s">
        <v>2982</v>
      </c>
      <c r="D995" s="14" t="s">
        <v>2983</v>
      </c>
      <c r="E995" s="14">
        <v>343595.59</v>
      </c>
      <c r="F995" s="16">
        <v>42429</v>
      </c>
      <c r="G995" s="14" t="s">
        <v>2286</v>
      </c>
    </row>
    <row r="996" spans="1:7" ht="15.6" x14ac:dyDescent="0.3">
      <c r="A996" s="14">
        <f t="shared" si="15"/>
        <v>991</v>
      </c>
      <c r="B996" s="14" t="s">
        <v>2984</v>
      </c>
      <c r="C996" s="15" t="s">
        <v>2985</v>
      </c>
      <c r="D996" s="14" t="s">
        <v>2986</v>
      </c>
      <c r="E996" s="14">
        <v>41733.4</v>
      </c>
      <c r="F996" s="16">
        <v>42429</v>
      </c>
      <c r="G996" s="14" t="s">
        <v>2286</v>
      </c>
    </row>
    <row r="997" spans="1:7" ht="15.6" x14ac:dyDescent="0.3">
      <c r="A997" s="14">
        <f t="shared" si="15"/>
        <v>992</v>
      </c>
      <c r="B997" s="14" t="s">
        <v>2987</v>
      </c>
      <c r="C997" s="15" t="s">
        <v>2988</v>
      </c>
      <c r="D997" s="14" t="s">
        <v>2989</v>
      </c>
      <c r="E997" s="14">
        <v>1038427.4</v>
      </c>
      <c r="F997" s="16">
        <v>42490</v>
      </c>
      <c r="G997" s="14" t="s">
        <v>2286</v>
      </c>
    </row>
    <row r="998" spans="1:7" ht="15.6" x14ac:dyDescent="0.3">
      <c r="A998" s="14">
        <f t="shared" si="15"/>
        <v>993</v>
      </c>
      <c r="B998" s="14" t="s">
        <v>2990</v>
      </c>
      <c r="C998" s="15" t="s">
        <v>2991</v>
      </c>
      <c r="D998" s="14" t="s">
        <v>2992</v>
      </c>
      <c r="E998" s="14">
        <v>400395.16</v>
      </c>
      <c r="F998" s="16">
        <v>42490</v>
      </c>
      <c r="G998" s="14" t="s">
        <v>2286</v>
      </c>
    </row>
    <row r="999" spans="1:7" ht="15.6" x14ac:dyDescent="0.3">
      <c r="A999" s="14">
        <f t="shared" si="15"/>
        <v>994</v>
      </c>
      <c r="B999" s="14" t="s">
        <v>2993</v>
      </c>
      <c r="C999" s="15" t="s">
        <v>2994</v>
      </c>
      <c r="D999" s="14" t="s">
        <v>2995</v>
      </c>
      <c r="E999" s="14">
        <v>160900.29</v>
      </c>
      <c r="F999" s="16">
        <v>42490</v>
      </c>
      <c r="G999" s="14" t="s">
        <v>2286</v>
      </c>
    </row>
    <row r="1000" spans="1:7" ht="15.6" x14ac:dyDescent="0.3">
      <c r="A1000" s="14">
        <f t="shared" si="15"/>
        <v>995</v>
      </c>
      <c r="B1000" s="14" t="s">
        <v>2996</v>
      </c>
      <c r="C1000" s="15" t="s">
        <v>2997</v>
      </c>
      <c r="D1000" s="14" t="s">
        <v>2998</v>
      </c>
      <c r="E1000" s="14">
        <v>41555.769999999997</v>
      </c>
      <c r="F1000" s="16">
        <v>42490</v>
      </c>
      <c r="G1000" s="14" t="s">
        <v>2286</v>
      </c>
    </row>
    <row r="1001" spans="1:7" ht="15.6" x14ac:dyDescent="0.3">
      <c r="A1001" s="14">
        <f t="shared" si="15"/>
        <v>996</v>
      </c>
      <c r="B1001" s="14" t="s">
        <v>2999</v>
      </c>
      <c r="C1001" s="15" t="s">
        <v>3000</v>
      </c>
      <c r="D1001" s="14" t="s">
        <v>3001</v>
      </c>
      <c r="E1001" s="14">
        <v>41202.699999999997</v>
      </c>
      <c r="F1001" s="16">
        <v>42490</v>
      </c>
      <c r="G1001" s="14" t="s">
        <v>2286</v>
      </c>
    </row>
    <row r="1002" spans="1:7" ht="15.6" x14ac:dyDescent="0.3">
      <c r="A1002" s="14">
        <f t="shared" si="15"/>
        <v>997</v>
      </c>
      <c r="B1002" s="14" t="s">
        <v>3002</v>
      </c>
      <c r="C1002" s="15" t="s">
        <v>3003</v>
      </c>
      <c r="D1002" s="14" t="s">
        <v>3004</v>
      </c>
      <c r="E1002" s="14">
        <v>15935473.17</v>
      </c>
      <c r="F1002" s="16">
        <v>42521</v>
      </c>
      <c r="G1002" s="14" t="s">
        <v>2286</v>
      </c>
    </row>
    <row r="1003" spans="1:7" ht="15.6" x14ac:dyDescent="0.3">
      <c r="A1003" s="14">
        <f t="shared" si="15"/>
        <v>998</v>
      </c>
      <c r="B1003" s="14" t="s">
        <v>3005</v>
      </c>
      <c r="C1003" s="15" t="s">
        <v>3006</v>
      </c>
      <c r="D1003" s="14" t="s">
        <v>3007</v>
      </c>
      <c r="E1003" s="14">
        <v>4463980.5</v>
      </c>
      <c r="F1003" s="16">
        <v>42521</v>
      </c>
      <c r="G1003" s="14" t="s">
        <v>2286</v>
      </c>
    </row>
    <row r="1004" spans="1:7" ht="15.6" x14ac:dyDescent="0.3">
      <c r="A1004" s="14">
        <f t="shared" si="15"/>
        <v>999</v>
      </c>
      <c r="B1004" s="14" t="s">
        <v>3008</v>
      </c>
      <c r="C1004" s="15" t="s">
        <v>3009</v>
      </c>
      <c r="D1004" s="14" t="s">
        <v>3010</v>
      </c>
      <c r="E1004" s="14">
        <v>339924.01</v>
      </c>
      <c r="F1004" s="16">
        <v>42521</v>
      </c>
      <c r="G1004" s="14" t="s">
        <v>2286</v>
      </c>
    </row>
    <row r="1005" spans="1:7" ht="15.6" x14ac:dyDescent="0.3">
      <c r="A1005" s="14">
        <f t="shared" si="15"/>
        <v>1000</v>
      </c>
      <c r="B1005" s="14" t="s">
        <v>3011</v>
      </c>
      <c r="C1005" s="15" t="s">
        <v>3012</v>
      </c>
      <c r="D1005" s="14" t="s">
        <v>3013</v>
      </c>
      <c r="E1005" s="14">
        <v>56379.28</v>
      </c>
      <c r="F1005" s="16">
        <v>42521</v>
      </c>
      <c r="G1005" s="14" t="s">
        <v>2286</v>
      </c>
    </row>
    <row r="1006" spans="1:7" ht="15.6" x14ac:dyDescent="0.3">
      <c r="A1006" s="14">
        <f t="shared" si="15"/>
        <v>1001</v>
      </c>
      <c r="B1006" s="14" t="s">
        <v>3014</v>
      </c>
      <c r="C1006" s="15" t="s">
        <v>3015</v>
      </c>
      <c r="D1006" s="14" t="s">
        <v>3016</v>
      </c>
      <c r="E1006" s="14">
        <v>39523.629999999997</v>
      </c>
      <c r="F1006" s="16">
        <v>42521</v>
      </c>
      <c r="G1006" s="14" t="s">
        <v>2286</v>
      </c>
    </row>
    <row r="1007" spans="1:7" ht="15.6" x14ac:dyDescent="0.3">
      <c r="A1007" s="14">
        <f t="shared" si="15"/>
        <v>1002</v>
      </c>
      <c r="B1007" s="14" t="s">
        <v>3017</v>
      </c>
      <c r="C1007" s="15" t="s">
        <v>3018</v>
      </c>
      <c r="D1007" s="14" t="s">
        <v>3019</v>
      </c>
      <c r="E1007" s="14">
        <v>26016.33</v>
      </c>
      <c r="F1007" s="16">
        <v>42521</v>
      </c>
      <c r="G1007" s="14" t="s">
        <v>2286</v>
      </c>
    </row>
    <row r="1008" spans="1:7" ht="15.6" x14ac:dyDescent="0.3">
      <c r="A1008" s="14">
        <f t="shared" si="15"/>
        <v>1003</v>
      </c>
      <c r="B1008" s="14" t="s">
        <v>3020</v>
      </c>
      <c r="C1008" s="15" t="s">
        <v>3021</v>
      </c>
      <c r="D1008" s="14" t="s">
        <v>3022</v>
      </c>
      <c r="E1008" s="14">
        <v>13910558.75</v>
      </c>
      <c r="F1008" s="16">
        <v>42551</v>
      </c>
      <c r="G1008" s="14" t="s">
        <v>2286</v>
      </c>
    </row>
    <row r="1009" spans="1:7" ht="15.6" x14ac:dyDescent="0.3">
      <c r="A1009" s="14">
        <f t="shared" si="15"/>
        <v>1004</v>
      </c>
      <c r="B1009" s="14" t="s">
        <v>3023</v>
      </c>
      <c r="C1009" s="15" t="s">
        <v>3024</v>
      </c>
      <c r="D1009" s="14" t="s">
        <v>3025</v>
      </c>
      <c r="E1009" s="14">
        <v>126302.94</v>
      </c>
      <c r="F1009" s="16">
        <v>42551</v>
      </c>
      <c r="G1009" s="14" t="s">
        <v>2286</v>
      </c>
    </row>
    <row r="1010" spans="1:7" ht="15.6" x14ac:dyDescent="0.3">
      <c r="A1010" s="14">
        <f t="shared" si="15"/>
        <v>1005</v>
      </c>
      <c r="B1010" s="14" t="s">
        <v>3026</v>
      </c>
      <c r="C1010" s="15" t="s">
        <v>3027</v>
      </c>
      <c r="D1010" s="14" t="s">
        <v>3028</v>
      </c>
      <c r="E1010" s="14">
        <v>110314.4</v>
      </c>
      <c r="F1010" s="16">
        <v>42551</v>
      </c>
      <c r="G1010" s="14" t="s">
        <v>2286</v>
      </c>
    </row>
    <row r="1011" spans="1:7" ht="15.6" x14ac:dyDescent="0.3">
      <c r="A1011" s="14">
        <f t="shared" si="15"/>
        <v>1006</v>
      </c>
      <c r="B1011" s="14" t="s">
        <v>3029</v>
      </c>
      <c r="C1011" s="15" t="s">
        <v>3030</v>
      </c>
      <c r="D1011" s="14" t="s">
        <v>3031</v>
      </c>
      <c r="E1011" s="14">
        <v>2939988.7</v>
      </c>
      <c r="F1011" s="16">
        <v>42582</v>
      </c>
      <c r="G1011" s="14" t="s">
        <v>2286</v>
      </c>
    </row>
    <row r="1012" spans="1:7" ht="15.6" x14ac:dyDescent="0.3">
      <c r="A1012" s="14">
        <f t="shared" si="15"/>
        <v>1007</v>
      </c>
      <c r="B1012" s="14" t="s">
        <v>3032</v>
      </c>
      <c r="C1012" s="15" t="s">
        <v>3033</v>
      </c>
      <c r="D1012" s="14" t="s">
        <v>3034</v>
      </c>
      <c r="E1012" s="14">
        <v>372341.13</v>
      </c>
      <c r="F1012" s="16">
        <v>42582</v>
      </c>
      <c r="G1012" s="14" t="s">
        <v>2286</v>
      </c>
    </row>
    <row r="1013" spans="1:7" ht="15.6" x14ac:dyDescent="0.3">
      <c r="A1013" s="14">
        <f t="shared" si="15"/>
        <v>1008</v>
      </c>
      <c r="B1013" s="14" t="s">
        <v>3035</v>
      </c>
      <c r="C1013" s="15" t="s">
        <v>3036</v>
      </c>
      <c r="D1013" s="14" t="s">
        <v>3037</v>
      </c>
      <c r="E1013" s="14">
        <v>334998.86</v>
      </c>
      <c r="F1013" s="16">
        <v>42582</v>
      </c>
      <c r="G1013" s="14" t="s">
        <v>2286</v>
      </c>
    </row>
    <row r="1014" spans="1:7" ht="15.6" x14ac:dyDescent="0.3">
      <c r="A1014" s="14">
        <f t="shared" si="15"/>
        <v>1009</v>
      </c>
      <c r="B1014" s="14" t="s">
        <v>3038</v>
      </c>
      <c r="C1014" s="15" t="s">
        <v>3039</v>
      </c>
      <c r="D1014" s="14" t="s">
        <v>3040</v>
      </c>
      <c r="E1014" s="14">
        <v>254306.33</v>
      </c>
      <c r="F1014" s="16">
        <v>42582</v>
      </c>
      <c r="G1014" s="14" t="s">
        <v>2286</v>
      </c>
    </row>
    <row r="1015" spans="1:7" ht="15.6" x14ac:dyDescent="0.3">
      <c r="A1015" s="14">
        <f t="shared" si="15"/>
        <v>1010</v>
      </c>
      <c r="B1015" s="14" t="s">
        <v>3041</v>
      </c>
      <c r="C1015" s="15" t="s">
        <v>3042</v>
      </c>
      <c r="D1015" s="14" t="s">
        <v>3043</v>
      </c>
      <c r="E1015" s="14">
        <v>152952.34</v>
      </c>
      <c r="F1015" s="16">
        <v>42582</v>
      </c>
      <c r="G1015" s="14" t="s">
        <v>2286</v>
      </c>
    </row>
    <row r="1016" spans="1:7" ht="15.6" x14ac:dyDescent="0.3">
      <c r="A1016" s="14">
        <f t="shared" si="15"/>
        <v>1011</v>
      </c>
      <c r="B1016" s="14" t="s">
        <v>3044</v>
      </c>
      <c r="C1016" s="15" t="s">
        <v>3045</v>
      </c>
      <c r="D1016" s="14" t="s">
        <v>3046</v>
      </c>
      <c r="E1016" s="14">
        <v>146912.68</v>
      </c>
      <c r="F1016" s="16">
        <v>42582</v>
      </c>
      <c r="G1016" s="14" t="s">
        <v>2286</v>
      </c>
    </row>
    <row r="1017" spans="1:7" ht="15.6" x14ac:dyDescent="0.3">
      <c r="A1017" s="14">
        <f t="shared" si="15"/>
        <v>1012</v>
      </c>
      <c r="B1017" s="14" t="s">
        <v>3047</v>
      </c>
      <c r="C1017" s="15" t="s">
        <v>3048</v>
      </c>
      <c r="D1017" s="14" t="s">
        <v>3049</v>
      </c>
      <c r="E1017" s="14">
        <v>99891.98</v>
      </c>
      <c r="F1017" s="16">
        <v>42582</v>
      </c>
      <c r="G1017" s="14" t="s">
        <v>2286</v>
      </c>
    </row>
    <row r="1018" spans="1:7" ht="15.6" x14ac:dyDescent="0.3">
      <c r="A1018" s="14">
        <f t="shared" si="15"/>
        <v>1013</v>
      </c>
      <c r="B1018" s="14" t="s">
        <v>3050</v>
      </c>
      <c r="C1018" s="15" t="s">
        <v>3051</v>
      </c>
      <c r="D1018" s="14" t="s">
        <v>3052</v>
      </c>
      <c r="E1018" s="14">
        <v>94504.76</v>
      </c>
      <c r="F1018" s="16">
        <v>42582</v>
      </c>
      <c r="G1018" s="14" t="s">
        <v>2286</v>
      </c>
    </row>
    <row r="1019" spans="1:7" ht="15.6" x14ac:dyDescent="0.3">
      <c r="A1019" s="14">
        <f t="shared" si="15"/>
        <v>1014</v>
      </c>
      <c r="B1019" s="14" t="s">
        <v>3053</v>
      </c>
      <c r="C1019" s="15" t="s">
        <v>3054</v>
      </c>
      <c r="D1019" s="14" t="s">
        <v>3055</v>
      </c>
      <c r="E1019" s="14">
        <v>93334.01</v>
      </c>
      <c r="F1019" s="16">
        <v>42582</v>
      </c>
      <c r="G1019" s="14" t="s">
        <v>2286</v>
      </c>
    </row>
    <row r="1020" spans="1:7" ht="15.6" x14ac:dyDescent="0.3">
      <c r="A1020" s="14">
        <f t="shared" si="15"/>
        <v>1015</v>
      </c>
      <c r="B1020" s="14" t="s">
        <v>3056</v>
      </c>
      <c r="C1020" s="15" t="s">
        <v>3057</v>
      </c>
      <c r="D1020" s="14" t="s">
        <v>3058</v>
      </c>
      <c r="E1020" s="14">
        <v>69486.12</v>
      </c>
      <c r="F1020" s="16">
        <v>42582</v>
      </c>
      <c r="G1020" s="14" t="s">
        <v>2286</v>
      </c>
    </row>
    <row r="1021" spans="1:7" ht="15.6" x14ac:dyDescent="0.3">
      <c r="A1021" s="14">
        <f t="shared" si="15"/>
        <v>1016</v>
      </c>
      <c r="B1021" s="14" t="s">
        <v>3059</v>
      </c>
      <c r="C1021" s="15" t="s">
        <v>3060</v>
      </c>
      <c r="D1021" s="14" t="s">
        <v>3061</v>
      </c>
      <c r="E1021" s="14">
        <v>32172.45</v>
      </c>
      <c r="F1021" s="16">
        <v>42582</v>
      </c>
      <c r="G1021" s="14" t="s">
        <v>2286</v>
      </c>
    </row>
    <row r="1022" spans="1:7" ht="15.6" x14ac:dyDescent="0.3">
      <c r="A1022" s="14">
        <f t="shared" si="15"/>
        <v>1017</v>
      </c>
      <c r="B1022" s="14" t="s">
        <v>3062</v>
      </c>
      <c r="C1022" s="15" t="s">
        <v>3063</v>
      </c>
      <c r="D1022" s="14" t="s">
        <v>3064</v>
      </c>
      <c r="E1022" s="14">
        <v>257515.35</v>
      </c>
      <c r="F1022" s="16">
        <v>42613</v>
      </c>
      <c r="G1022" s="14" t="s">
        <v>2286</v>
      </c>
    </row>
    <row r="1023" spans="1:7" ht="15.6" x14ac:dyDescent="0.3">
      <c r="A1023" s="14">
        <f t="shared" si="15"/>
        <v>1018</v>
      </c>
      <c r="B1023" s="14" t="s">
        <v>3065</v>
      </c>
      <c r="C1023" s="15" t="s">
        <v>3066</v>
      </c>
      <c r="D1023" s="14" t="s">
        <v>3067</v>
      </c>
      <c r="E1023" s="14">
        <v>98011.07</v>
      </c>
      <c r="F1023" s="16">
        <v>42613</v>
      </c>
      <c r="G1023" s="14" t="s">
        <v>2286</v>
      </c>
    </row>
    <row r="1024" spans="1:7" ht="15.6" x14ac:dyDescent="0.3">
      <c r="A1024" s="14">
        <f t="shared" si="15"/>
        <v>1019</v>
      </c>
      <c r="B1024" s="14" t="s">
        <v>3068</v>
      </c>
      <c r="C1024" s="15" t="s">
        <v>3069</v>
      </c>
      <c r="D1024" s="14" t="s">
        <v>3070</v>
      </c>
      <c r="E1024" s="14">
        <v>90223.89</v>
      </c>
      <c r="F1024" s="16">
        <v>42613</v>
      </c>
      <c r="G1024" s="14" t="s">
        <v>2286</v>
      </c>
    </row>
    <row r="1025" spans="1:7" ht="15.6" x14ac:dyDescent="0.3">
      <c r="A1025" s="14">
        <f t="shared" si="15"/>
        <v>1020</v>
      </c>
      <c r="B1025" s="14" t="s">
        <v>3071</v>
      </c>
      <c r="C1025" s="15" t="s">
        <v>3072</v>
      </c>
      <c r="D1025" s="14" t="s">
        <v>3073</v>
      </c>
      <c r="E1025" s="14">
        <v>97444.98</v>
      </c>
      <c r="F1025" s="16">
        <v>42643</v>
      </c>
      <c r="G1025" s="14" t="s">
        <v>2286</v>
      </c>
    </row>
    <row r="1026" spans="1:7" ht="15.6" x14ac:dyDescent="0.3">
      <c r="A1026" s="14">
        <f t="shared" si="15"/>
        <v>1021</v>
      </c>
      <c r="B1026" s="14" t="s">
        <v>3074</v>
      </c>
      <c r="C1026" s="15" t="s">
        <v>3075</v>
      </c>
      <c r="D1026" s="14" t="s">
        <v>3076</v>
      </c>
      <c r="E1026" s="14">
        <v>81174.28</v>
      </c>
      <c r="F1026" s="16">
        <v>42643</v>
      </c>
      <c r="G1026" s="14" t="s">
        <v>2286</v>
      </c>
    </row>
    <row r="1027" spans="1:7" ht="15.6" x14ac:dyDescent="0.3">
      <c r="A1027" s="14">
        <f t="shared" si="15"/>
        <v>1022</v>
      </c>
      <c r="B1027" s="14" t="s">
        <v>3077</v>
      </c>
      <c r="C1027" s="15" t="s">
        <v>3078</v>
      </c>
      <c r="D1027" s="14" t="s">
        <v>3079</v>
      </c>
      <c r="E1027" s="14">
        <v>11979.83</v>
      </c>
      <c r="F1027" s="16">
        <v>42643</v>
      </c>
      <c r="G1027" s="14" t="s">
        <v>2286</v>
      </c>
    </row>
    <row r="1028" spans="1:7" ht="15.6" x14ac:dyDescent="0.3">
      <c r="A1028" s="14">
        <f t="shared" si="15"/>
        <v>1023</v>
      </c>
      <c r="B1028" s="14" t="s">
        <v>3080</v>
      </c>
      <c r="C1028" s="15" t="s">
        <v>3081</v>
      </c>
      <c r="D1028" s="14" t="s">
        <v>3082</v>
      </c>
      <c r="E1028" s="14">
        <v>357288.79</v>
      </c>
      <c r="F1028" s="16">
        <v>42674</v>
      </c>
      <c r="G1028" s="14" t="s">
        <v>2286</v>
      </c>
    </row>
    <row r="1029" spans="1:7" ht="15.6" x14ac:dyDescent="0.3">
      <c r="A1029" s="14">
        <f t="shared" si="15"/>
        <v>1024</v>
      </c>
      <c r="B1029" s="14" t="s">
        <v>3083</v>
      </c>
      <c r="C1029" s="15" t="s">
        <v>3084</v>
      </c>
      <c r="D1029" s="14" t="s">
        <v>3085</v>
      </c>
      <c r="E1029" s="14">
        <v>307756.34999999998</v>
      </c>
      <c r="F1029" s="16">
        <v>42674</v>
      </c>
      <c r="G1029" s="14" t="s">
        <v>2286</v>
      </c>
    </row>
    <row r="1030" spans="1:7" ht="15.6" x14ac:dyDescent="0.3">
      <c r="A1030" s="14">
        <f t="shared" si="15"/>
        <v>1025</v>
      </c>
      <c r="B1030" s="14" t="s">
        <v>3086</v>
      </c>
      <c r="C1030" s="15" t="s">
        <v>3087</v>
      </c>
      <c r="D1030" s="14" t="s">
        <v>3088</v>
      </c>
      <c r="E1030" s="14">
        <v>127720.86</v>
      </c>
      <c r="F1030" s="16">
        <v>42674</v>
      </c>
      <c r="G1030" s="14" t="s">
        <v>2286</v>
      </c>
    </row>
    <row r="1031" spans="1:7" ht="15.6" x14ac:dyDescent="0.3">
      <c r="A1031" s="14">
        <f t="shared" si="15"/>
        <v>1026</v>
      </c>
      <c r="B1031" s="14" t="s">
        <v>3089</v>
      </c>
      <c r="C1031" s="15" t="s">
        <v>3090</v>
      </c>
      <c r="D1031" s="14" t="s">
        <v>3091</v>
      </c>
      <c r="E1031" s="14">
        <v>115247.73</v>
      </c>
      <c r="F1031" s="16">
        <v>42674</v>
      </c>
      <c r="G1031" s="14" t="s">
        <v>2286</v>
      </c>
    </row>
    <row r="1032" spans="1:7" ht="15.6" x14ac:dyDescent="0.3">
      <c r="A1032" s="14">
        <f t="shared" ref="A1032:A1095" si="16">A1031+1</f>
        <v>1027</v>
      </c>
      <c r="B1032" s="14" t="s">
        <v>3092</v>
      </c>
      <c r="C1032" s="15" t="s">
        <v>3093</v>
      </c>
      <c r="D1032" s="14" t="s">
        <v>3094</v>
      </c>
      <c r="E1032" s="14">
        <v>73009.039999999994</v>
      </c>
      <c r="F1032" s="16">
        <v>42674</v>
      </c>
      <c r="G1032" s="14" t="s">
        <v>2286</v>
      </c>
    </row>
    <row r="1033" spans="1:7" ht="15.6" x14ac:dyDescent="0.3">
      <c r="A1033" s="14">
        <f t="shared" si="16"/>
        <v>1028</v>
      </c>
      <c r="B1033" s="14" t="s">
        <v>3095</v>
      </c>
      <c r="C1033" s="15" t="s">
        <v>3096</v>
      </c>
      <c r="D1033" s="14" t="s">
        <v>3097</v>
      </c>
      <c r="E1033" s="14">
        <v>58669.53</v>
      </c>
      <c r="F1033" s="16">
        <v>42674</v>
      </c>
      <c r="G1033" s="14" t="s">
        <v>2286</v>
      </c>
    </row>
    <row r="1034" spans="1:7" ht="15.6" x14ac:dyDescent="0.3">
      <c r="A1034" s="14">
        <f t="shared" si="16"/>
        <v>1029</v>
      </c>
      <c r="B1034" s="14" t="s">
        <v>3098</v>
      </c>
      <c r="C1034" s="15" t="s">
        <v>3099</v>
      </c>
      <c r="D1034" s="14" t="s">
        <v>3100</v>
      </c>
      <c r="E1034" s="14">
        <v>472981.71</v>
      </c>
      <c r="F1034" s="16">
        <v>42704</v>
      </c>
      <c r="G1034" s="14" t="s">
        <v>2286</v>
      </c>
    </row>
    <row r="1035" spans="1:7" ht="15.6" x14ac:dyDescent="0.3">
      <c r="A1035" s="14">
        <f t="shared" si="16"/>
        <v>1030</v>
      </c>
      <c r="B1035" s="14" t="s">
        <v>3101</v>
      </c>
      <c r="C1035" s="15" t="s">
        <v>3102</v>
      </c>
      <c r="D1035" s="14" t="s">
        <v>3103</v>
      </c>
      <c r="E1035" s="14">
        <v>181727.77</v>
      </c>
      <c r="F1035" s="16">
        <v>42704</v>
      </c>
      <c r="G1035" s="14" t="s">
        <v>2286</v>
      </c>
    </row>
    <row r="1036" spans="1:7" ht="15.6" x14ac:dyDescent="0.3">
      <c r="A1036" s="14">
        <f t="shared" si="16"/>
        <v>1031</v>
      </c>
      <c r="B1036" s="14" t="s">
        <v>3104</v>
      </c>
      <c r="C1036" s="15" t="s">
        <v>3105</v>
      </c>
      <c r="D1036" s="14" t="s">
        <v>3106</v>
      </c>
      <c r="E1036" s="14">
        <v>271586.67</v>
      </c>
      <c r="F1036" s="16">
        <v>42766</v>
      </c>
      <c r="G1036" s="14" t="s">
        <v>2286</v>
      </c>
    </row>
    <row r="1037" spans="1:7" ht="15.6" x14ac:dyDescent="0.3">
      <c r="A1037" s="14">
        <f t="shared" si="16"/>
        <v>1032</v>
      </c>
      <c r="B1037" s="14" t="s">
        <v>3107</v>
      </c>
      <c r="C1037" s="15" t="s">
        <v>3108</v>
      </c>
      <c r="D1037" s="14" t="s">
        <v>3109</v>
      </c>
      <c r="E1037" s="14">
        <v>198344.46</v>
      </c>
      <c r="F1037" s="16">
        <v>42766</v>
      </c>
      <c r="G1037" s="14" t="s">
        <v>2286</v>
      </c>
    </row>
    <row r="1038" spans="1:7" ht="15.6" x14ac:dyDescent="0.3">
      <c r="A1038" s="14">
        <f t="shared" si="16"/>
        <v>1033</v>
      </c>
      <c r="B1038" s="14" t="s">
        <v>3110</v>
      </c>
      <c r="C1038" s="15" t="s">
        <v>3111</v>
      </c>
      <c r="D1038" s="14" t="s">
        <v>3112</v>
      </c>
      <c r="E1038" s="14">
        <v>102694.13</v>
      </c>
      <c r="F1038" s="16">
        <v>42766</v>
      </c>
      <c r="G1038" s="14" t="s">
        <v>2286</v>
      </c>
    </row>
    <row r="1039" spans="1:7" ht="15.6" x14ac:dyDescent="0.3">
      <c r="A1039" s="14">
        <f t="shared" si="16"/>
        <v>1034</v>
      </c>
      <c r="B1039" s="14" t="s">
        <v>3113</v>
      </c>
      <c r="C1039" s="15" t="s">
        <v>3114</v>
      </c>
      <c r="D1039" s="14" t="s">
        <v>3115</v>
      </c>
      <c r="E1039" s="14">
        <v>12308745.9</v>
      </c>
      <c r="F1039" s="16">
        <v>42825</v>
      </c>
      <c r="G1039" s="14" t="s">
        <v>2286</v>
      </c>
    </row>
    <row r="1040" spans="1:7" ht="15.6" x14ac:dyDescent="0.3">
      <c r="A1040" s="14">
        <f t="shared" si="16"/>
        <v>1035</v>
      </c>
      <c r="B1040" s="14" t="s">
        <v>3116</v>
      </c>
      <c r="C1040" s="15" t="s">
        <v>3117</v>
      </c>
      <c r="D1040" s="14" t="s">
        <v>3118</v>
      </c>
      <c r="E1040" s="14">
        <v>571972.55000000005</v>
      </c>
      <c r="F1040" s="16">
        <v>42825</v>
      </c>
      <c r="G1040" s="14" t="s">
        <v>2286</v>
      </c>
    </row>
    <row r="1041" spans="1:7" ht="15.6" x14ac:dyDescent="0.3">
      <c r="A1041" s="14">
        <f t="shared" si="16"/>
        <v>1036</v>
      </c>
      <c r="B1041" s="14" t="s">
        <v>3119</v>
      </c>
      <c r="C1041" s="15" t="s">
        <v>3120</v>
      </c>
      <c r="D1041" s="14" t="s">
        <v>3121</v>
      </c>
      <c r="E1041" s="14">
        <v>439869.15</v>
      </c>
      <c r="F1041" s="16">
        <v>42825</v>
      </c>
      <c r="G1041" s="14" t="s">
        <v>2286</v>
      </c>
    </row>
    <row r="1042" spans="1:7" ht="15.6" x14ac:dyDescent="0.3">
      <c r="A1042" s="14">
        <f t="shared" si="16"/>
        <v>1037</v>
      </c>
      <c r="B1042" s="14" t="s">
        <v>3122</v>
      </c>
      <c r="C1042" s="15" t="s">
        <v>3123</v>
      </c>
      <c r="D1042" s="14" t="s">
        <v>3124</v>
      </c>
      <c r="E1042" s="14">
        <v>372712.28</v>
      </c>
      <c r="F1042" s="16">
        <v>42825</v>
      </c>
      <c r="G1042" s="14" t="s">
        <v>2286</v>
      </c>
    </row>
    <row r="1043" spans="1:7" ht="15.6" x14ac:dyDescent="0.3">
      <c r="A1043" s="14">
        <f t="shared" si="16"/>
        <v>1038</v>
      </c>
      <c r="B1043" s="14" t="s">
        <v>3125</v>
      </c>
      <c r="C1043" s="15" t="s">
        <v>3126</v>
      </c>
      <c r="D1043" s="14" t="s">
        <v>3127</v>
      </c>
      <c r="E1043" s="14">
        <v>1257456.8600000001</v>
      </c>
      <c r="F1043" s="16">
        <v>42855</v>
      </c>
      <c r="G1043" s="14" t="s">
        <v>2286</v>
      </c>
    </row>
    <row r="1044" spans="1:7" ht="15.6" x14ac:dyDescent="0.3">
      <c r="A1044" s="14">
        <f t="shared" si="16"/>
        <v>1039</v>
      </c>
      <c r="B1044" s="14" t="s">
        <v>3128</v>
      </c>
      <c r="C1044" s="15" t="s">
        <v>3129</v>
      </c>
      <c r="D1044" s="14" t="s">
        <v>3130</v>
      </c>
      <c r="E1044" s="14">
        <v>564951.39</v>
      </c>
      <c r="F1044" s="16">
        <v>42855</v>
      </c>
      <c r="G1044" s="14" t="s">
        <v>2286</v>
      </c>
    </row>
    <row r="1045" spans="1:7" ht="15.6" x14ac:dyDescent="0.3">
      <c r="A1045" s="14">
        <f t="shared" si="16"/>
        <v>1040</v>
      </c>
      <c r="B1045" s="14" t="s">
        <v>3131</v>
      </c>
      <c r="C1045" s="15" t="s">
        <v>3132</v>
      </c>
      <c r="D1045" s="14" t="s">
        <v>3133</v>
      </c>
      <c r="E1045" s="14">
        <v>391910.86</v>
      </c>
      <c r="F1045" s="16">
        <v>42855</v>
      </c>
      <c r="G1045" s="14" t="s">
        <v>2286</v>
      </c>
    </row>
    <row r="1046" spans="1:7" ht="15.6" x14ac:dyDescent="0.3">
      <c r="A1046" s="14">
        <f t="shared" si="16"/>
        <v>1041</v>
      </c>
      <c r="B1046" s="14" t="s">
        <v>3134</v>
      </c>
      <c r="C1046" s="15" t="s">
        <v>3135</v>
      </c>
      <c r="D1046" s="14" t="s">
        <v>3136</v>
      </c>
      <c r="E1046" s="14">
        <v>248220.48</v>
      </c>
      <c r="F1046" s="16">
        <v>42855</v>
      </c>
      <c r="G1046" s="14" t="s">
        <v>2286</v>
      </c>
    </row>
    <row r="1047" spans="1:7" ht="15.6" x14ac:dyDescent="0.3">
      <c r="A1047" s="14">
        <f t="shared" si="16"/>
        <v>1042</v>
      </c>
      <c r="B1047" s="14" t="s">
        <v>3137</v>
      </c>
      <c r="C1047" s="15" t="s">
        <v>3138</v>
      </c>
      <c r="D1047" s="14" t="s">
        <v>3139</v>
      </c>
      <c r="E1047" s="14">
        <v>189964.79999999999</v>
      </c>
      <c r="F1047" s="16">
        <v>42855</v>
      </c>
      <c r="G1047" s="14" t="s">
        <v>2286</v>
      </c>
    </row>
    <row r="1048" spans="1:7" ht="15.6" x14ac:dyDescent="0.3">
      <c r="A1048" s="14">
        <f t="shared" si="16"/>
        <v>1043</v>
      </c>
      <c r="B1048" s="14" t="s">
        <v>3140</v>
      </c>
      <c r="C1048" s="15" t="s">
        <v>3141</v>
      </c>
      <c r="D1048" s="14" t="s">
        <v>3142</v>
      </c>
      <c r="E1048" s="14">
        <v>279744.01</v>
      </c>
      <c r="F1048" s="16">
        <v>42886</v>
      </c>
      <c r="G1048" s="14" t="s">
        <v>2286</v>
      </c>
    </row>
    <row r="1049" spans="1:7" ht="15.6" x14ac:dyDescent="0.3">
      <c r="A1049" s="14">
        <f t="shared" si="16"/>
        <v>1044</v>
      </c>
      <c r="B1049" s="14" t="s">
        <v>3143</v>
      </c>
      <c r="C1049" s="15" t="s">
        <v>3144</v>
      </c>
      <c r="D1049" s="14" t="s">
        <v>3145</v>
      </c>
      <c r="E1049" s="14">
        <v>219751.46</v>
      </c>
      <c r="F1049" s="16">
        <v>42886</v>
      </c>
      <c r="G1049" s="14" t="s">
        <v>2286</v>
      </c>
    </row>
    <row r="1050" spans="1:7" ht="15.6" x14ac:dyDescent="0.3">
      <c r="A1050" s="14">
        <f t="shared" si="16"/>
        <v>1045</v>
      </c>
      <c r="B1050" s="14" t="s">
        <v>3146</v>
      </c>
      <c r="C1050" s="15" t="s">
        <v>3147</v>
      </c>
      <c r="D1050" s="14" t="s">
        <v>3148</v>
      </c>
      <c r="E1050" s="14">
        <v>189724.35</v>
      </c>
      <c r="F1050" s="16">
        <v>42886</v>
      </c>
      <c r="G1050" s="14" t="s">
        <v>2286</v>
      </c>
    </row>
    <row r="1051" spans="1:7" ht="15.6" x14ac:dyDescent="0.3">
      <c r="A1051" s="14">
        <f t="shared" si="16"/>
        <v>1046</v>
      </c>
      <c r="B1051" s="14" t="s">
        <v>3149</v>
      </c>
      <c r="C1051" s="15" t="s">
        <v>3150</v>
      </c>
      <c r="D1051" s="14" t="s">
        <v>3151</v>
      </c>
      <c r="E1051" s="14">
        <v>55219.69</v>
      </c>
      <c r="F1051" s="16">
        <v>42886</v>
      </c>
      <c r="G1051" s="14" t="s">
        <v>2286</v>
      </c>
    </row>
    <row r="1052" spans="1:7" ht="15.6" x14ac:dyDescent="0.3">
      <c r="A1052" s="14">
        <f t="shared" si="16"/>
        <v>1047</v>
      </c>
      <c r="B1052" s="14" t="s">
        <v>3152</v>
      </c>
      <c r="C1052" s="15" t="s">
        <v>3153</v>
      </c>
      <c r="D1052" s="14" t="s">
        <v>3154</v>
      </c>
      <c r="E1052" s="14">
        <v>43667.22</v>
      </c>
      <c r="F1052" s="16">
        <v>42886</v>
      </c>
      <c r="G1052" s="14" t="s">
        <v>2286</v>
      </c>
    </row>
    <row r="1053" spans="1:7" ht="15.6" x14ac:dyDescent="0.3">
      <c r="A1053" s="14">
        <f t="shared" si="16"/>
        <v>1048</v>
      </c>
      <c r="B1053" s="14" t="s">
        <v>3155</v>
      </c>
      <c r="C1053" s="15" t="s">
        <v>3156</v>
      </c>
      <c r="D1053" s="14" t="s">
        <v>3157</v>
      </c>
      <c r="E1053" s="14">
        <v>778179.11</v>
      </c>
      <c r="F1053" s="16">
        <v>42916</v>
      </c>
      <c r="G1053" s="14" t="s">
        <v>2286</v>
      </c>
    </row>
    <row r="1054" spans="1:7" ht="15.6" x14ac:dyDescent="0.3">
      <c r="A1054" s="14">
        <f t="shared" si="16"/>
        <v>1049</v>
      </c>
      <c r="B1054" s="14" t="s">
        <v>3158</v>
      </c>
      <c r="C1054" s="15" t="s">
        <v>3159</v>
      </c>
      <c r="D1054" s="14" t="s">
        <v>3160</v>
      </c>
      <c r="E1054" s="14">
        <v>421356.53</v>
      </c>
      <c r="F1054" s="16">
        <v>42916</v>
      </c>
      <c r="G1054" s="14" t="s">
        <v>2286</v>
      </c>
    </row>
    <row r="1055" spans="1:7" ht="15.6" x14ac:dyDescent="0.3">
      <c r="A1055" s="14">
        <f t="shared" si="16"/>
        <v>1050</v>
      </c>
      <c r="B1055" s="14" t="s">
        <v>3161</v>
      </c>
      <c r="C1055" s="15" t="s">
        <v>3162</v>
      </c>
      <c r="D1055" s="14" t="s">
        <v>3163</v>
      </c>
      <c r="E1055" s="14">
        <v>370058.17</v>
      </c>
      <c r="F1055" s="16">
        <v>42916</v>
      </c>
      <c r="G1055" s="14" t="s">
        <v>2286</v>
      </c>
    </row>
    <row r="1056" spans="1:7" ht="15.6" x14ac:dyDescent="0.3">
      <c r="A1056" s="14">
        <f t="shared" si="16"/>
        <v>1051</v>
      </c>
      <c r="B1056" s="14" t="s">
        <v>3164</v>
      </c>
      <c r="C1056" s="15" t="s">
        <v>3165</v>
      </c>
      <c r="D1056" s="14" t="s">
        <v>3166</v>
      </c>
      <c r="E1056" s="14">
        <v>253118.01</v>
      </c>
      <c r="F1056" s="16">
        <v>42916</v>
      </c>
      <c r="G1056" s="14" t="s">
        <v>2286</v>
      </c>
    </row>
    <row r="1057" spans="1:7" ht="15.6" x14ac:dyDescent="0.3">
      <c r="A1057" s="14">
        <f t="shared" si="16"/>
        <v>1052</v>
      </c>
      <c r="B1057" s="14" t="s">
        <v>3167</v>
      </c>
      <c r="C1057" s="15" t="s">
        <v>3168</v>
      </c>
      <c r="D1057" s="14" t="s">
        <v>3169</v>
      </c>
      <c r="E1057" s="14">
        <v>178972.28</v>
      </c>
      <c r="F1057" s="16">
        <v>42916</v>
      </c>
      <c r="G1057" s="14" t="s">
        <v>2286</v>
      </c>
    </row>
    <row r="1058" spans="1:7" ht="15.6" x14ac:dyDescent="0.3">
      <c r="A1058" s="14">
        <f t="shared" si="16"/>
        <v>1053</v>
      </c>
      <c r="B1058" s="14" t="s">
        <v>3170</v>
      </c>
      <c r="C1058" s="15" t="s">
        <v>3171</v>
      </c>
      <c r="D1058" s="14" t="s">
        <v>3172</v>
      </c>
      <c r="E1058" s="14">
        <v>154519.26</v>
      </c>
      <c r="F1058" s="16">
        <v>42916</v>
      </c>
      <c r="G1058" s="14" t="s">
        <v>2286</v>
      </c>
    </row>
    <row r="1059" spans="1:7" ht="15.6" x14ac:dyDescent="0.3">
      <c r="A1059" s="14">
        <f t="shared" si="16"/>
        <v>1054</v>
      </c>
      <c r="B1059" s="14" t="s">
        <v>3173</v>
      </c>
      <c r="C1059" s="15" t="s">
        <v>3174</v>
      </c>
      <c r="D1059" s="14" t="s">
        <v>3175</v>
      </c>
      <c r="E1059" s="14">
        <v>136628.35</v>
      </c>
      <c r="F1059" s="16">
        <v>42916</v>
      </c>
      <c r="G1059" s="14" t="s">
        <v>2286</v>
      </c>
    </row>
    <row r="1060" spans="1:7" ht="15.6" x14ac:dyDescent="0.3">
      <c r="A1060" s="14">
        <f t="shared" si="16"/>
        <v>1055</v>
      </c>
      <c r="B1060" s="14" t="s">
        <v>3176</v>
      </c>
      <c r="C1060" s="15" t="s">
        <v>3177</v>
      </c>
      <c r="D1060" s="14" t="s">
        <v>3178</v>
      </c>
      <c r="E1060" s="14">
        <v>123821.72</v>
      </c>
      <c r="F1060" s="16">
        <v>42916</v>
      </c>
      <c r="G1060" s="14" t="s">
        <v>2286</v>
      </c>
    </row>
    <row r="1061" spans="1:7" ht="15.6" x14ac:dyDescent="0.3">
      <c r="A1061" s="14">
        <f t="shared" si="16"/>
        <v>1056</v>
      </c>
      <c r="B1061" s="14" t="s">
        <v>3179</v>
      </c>
      <c r="C1061" s="15" t="s">
        <v>3180</v>
      </c>
      <c r="D1061" s="14" t="s">
        <v>3181</v>
      </c>
      <c r="E1061" s="14">
        <v>34334.559999999998</v>
      </c>
      <c r="F1061" s="16">
        <v>42916</v>
      </c>
      <c r="G1061" s="14" t="s">
        <v>2286</v>
      </c>
    </row>
    <row r="1062" spans="1:7" ht="15.6" x14ac:dyDescent="0.3">
      <c r="A1062" s="14">
        <f t="shared" si="16"/>
        <v>1057</v>
      </c>
      <c r="B1062" s="14" t="s">
        <v>3182</v>
      </c>
      <c r="C1062" s="15" t="s">
        <v>3183</v>
      </c>
      <c r="D1062" s="14" t="s">
        <v>3184</v>
      </c>
      <c r="E1062" s="14">
        <v>422535.9</v>
      </c>
      <c r="F1062" s="16">
        <v>42978</v>
      </c>
      <c r="G1062" s="14" t="s">
        <v>2286</v>
      </c>
    </row>
    <row r="1063" spans="1:7" ht="15.6" x14ac:dyDescent="0.3">
      <c r="A1063" s="14">
        <f t="shared" si="16"/>
        <v>1058</v>
      </c>
      <c r="B1063" s="14" t="s">
        <v>3185</v>
      </c>
      <c r="C1063" s="15" t="s">
        <v>3186</v>
      </c>
      <c r="D1063" s="14" t="s">
        <v>3187</v>
      </c>
      <c r="E1063" s="14">
        <v>106117.66</v>
      </c>
      <c r="F1063" s="16">
        <v>42978</v>
      </c>
      <c r="G1063" s="14" t="s">
        <v>2286</v>
      </c>
    </row>
    <row r="1064" spans="1:7" ht="15.6" x14ac:dyDescent="0.3">
      <c r="A1064" s="14">
        <f t="shared" si="16"/>
        <v>1059</v>
      </c>
      <c r="B1064" s="14" t="s">
        <v>3188</v>
      </c>
      <c r="C1064" s="15" t="s">
        <v>3189</v>
      </c>
      <c r="D1064" s="14" t="s">
        <v>3190</v>
      </c>
      <c r="E1064" s="14">
        <v>3944142.39</v>
      </c>
      <c r="F1064" s="16">
        <v>43008</v>
      </c>
      <c r="G1064" s="14" t="s">
        <v>2286</v>
      </c>
    </row>
    <row r="1065" spans="1:7" ht="15.6" x14ac:dyDescent="0.3">
      <c r="A1065" s="14">
        <f t="shared" si="16"/>
        <v>1060</v>
      </c>
      <c r="B1065" s="14" t="s">
        <v>3191</v>
      </c>
      <c r="C1065" s="15" t="s">
        <v>3192</v>
      </c>
      <c r="D1065" s="14" t="s">
        <v>3193</v>
      </c>
      <c r="E1065" s="14">
        <v>423609.24</v>
      </c>
      <c r="F1065" s="16">
        <v>43008</v>
      </c>
      <c r="G1065" s="14" t="s">
        <v>2286</v>
      </c>
    </row>
    <row r="1066" spans="1:7" ht="15.6" x14ac:dyDescent="0.3">
      <c r="A1066" s="14">
        <f t="shared" si="16"/>
        <v>1061</v>
      </c>
      <c r="B1066" s="14" t="s">
        <v>3194</v>
      </c>
      <c r="C1066" s="15" t="s">
        <v>3195</v>
      </c>
      <c r="D1066" s="14" t="s">
        <v>3196</v>
      </c>
      <c r="E1066" s="14">
        <v>209394.7</v>
      </c>
      <c r="F1066" s="16">
        <v>43008</v>
      </c>
      <c r="G1066" s="14" t="s">
        <v>2286</v>
      </c>
    </row>
    <row r="1067" spans="1:7" ht="15.6" x14ac:dyDescent="0.3">
      <c r="A1067" s="14">
        <f t="shared" si="16"/>
        <v>1062</v>
      </c>
      <c r="B1067" s="14" t="s">
        <v>3197</v>
      </c>
      <c r="C1067" s="15" t="s">
        <v>3198</v>
      </c>
      <c r="D1067" s="14" t="s">
        <v>3199</v>
      </c>
      <c r="E1067" s="14">
        <v>112661.6</v>
      </c>
      <c r="F1067" s="16">
        <v>43008</v>
      </c>
      <c r="G1067" s="14" t="s">
        <v>2286</v>
      </c>
    </row>
    <row r="1068" spans="1:7" ht="15.6" x14ac:dyDescent="0.3">
      <c r="A1068" s="14">
        <f t="shared" si="16"/>
        <v>1063</v>
      </c>
      <c r="B1068" s="14" t="s">
        <v>3200</v>
      </c>
      <c r="C1068" s="15" t="s">
        <v>3201</v>
      </c>
      <c r="D1068" s="14" t="s">
        <v>3202</v>
      </c>
      <c r="E1068" s="14">
        <v>56538.13</v>
      </c>
      <c r="F1068" s="16">
        <v>43008</v>
      </c>
      <c r="G1068" s="14" t="s">
        <v>2286</v>
      </c>
    </row>
    <row r="1069" spans="1:7" ht="15.6" x14ac:dyDescent="0.3">
      <c r="A1069" s="14">
        <f t="shared" si="16"/>
        <v>1064</v>
      </c>
      <c r="B1069" s="14" t="s">
        <v>3203</v>
      </c>
      <c r="C1069" s="15" t="s">
        <v>3204</v>
      </c>
      <c r="D1069" s="14" t="s">
        <v>3205</v>
      </c>
      <c r="E1069" s="14">
        <v>445033.01</v>
      </c>
      <c r="F1069" s="16">
        <v>43039</v>
      </c>
      <c r="G1069" s="14" t="s">
        <v>2286</v>
      </c>
    </row>
    <row r="1070" spans="1:7" ht="15.6" x14ac:dyDescent="0.3">
      <c r="A1070" s="14">
        <f t="shared" si="16"/>
        <v>1065</v>
      </c>
      <c r="B1070" s="14" t="s">
        <v>3206</v>
      </c>
      <c r="C1070" s="15" t="s">
        <v>3207</v>
      </c>
      <c r="D1070" s="14" t="s">
        <v>3208</v>
      </c>
      <c r="E1070" s="14">
        <v>136703.23000000001</v>
      </c>
      <c r="F1070" s="16">
        <v>43039</v>
      </c>
      <c r="G1070" s="14" t="s">
        <v>2286</v>
      </c>
    </row>
    <row r="1071" spans="1:7" ht="15.6" x14ac:dyDescent="0.3">
      <c r="A1071" s="14">
        <f t="shared" si="16"/>
        <v>1066</v>
      </c>
      <c r="B1071" s="14" t="s">
        <v>3209</v>
      </c>
      <c r="C1071" s="15" t="s">
        <v>3210</v>
      </c>
      <c r="D1071" s="14" t="s">
        <v>3211</v>
      </c>
      <c r="E1071" s="14">
        <v>91212.97</v>
      </c>
      <c r="F1071" s="16">
        <v>43039</v>
      </c>
      <c r="G1071" s="14" t="s">
        <v>2286</v>
      </c>
    </row>
    <row r="1072" spans="1:7" ht="15.6" x14ac:dyDescent="0.3">
      <c r="A1072" s="14">
        <f t="shared" si="16"/>
        <v>1067</v>
      </c>
      <c r="B1072" s="14" t="s">
        <v>3212</v>
      </c>
      <c r="C1072" s="15" t="s">
        <v>3213</v>
      </c>
      <c r="D1072" s="14" t="s">
        <v>3214</v>
      </c>
      <c r="E1072" s="14">
        <v>7463.86</v>
      </c>
      <c r="F1072" s="16">
        <v>43039</v>
      </c>
      <c r="G1072" s="14" t="s">
        <v>2286</v>
      </c>
    </row>
    <row r="1073" spans="1:7" ht="15.6" x14ac:dyDescent="0.3">
      <c r="A1073" s="14">
        <f t="shared" si="16"/>
        <v>1068</v>
      </c>
      <c r="B1073" s="14" t="s">
        <v>3215</v>
      </c>
      <c r="C1073" s="15" t="s">
        <v>3216</v>
      </c>
      <c r="D1073" s="14" t="s">
        <v>3217</v>
      </c>
      <c r="E1073" s="14">
        <v>2213580.48</v>
      </c>
      <c r="F1073" s="16">
        <v>43069</v>
      </c>
      <c r="G1073" s="14" t="s">
        <v>2286</v>
      </c>
    </row>
    <row r="1074" spans="1:7" ht="15.6" x14ac:dyDescent="0.3">
      <c r="A1074" s="14">
        <f t="shared" si="16"/>
        <v>1069</v>
      </c>
      <c r="B1074" s="14" t="s">
        <v>3218</v>
      </c>
      <c r="C1074" s="15" t="s">
        <v>3219</v>
      </c>
      <c r="D1074" s="14" t="s">
        <v>3220</v>
      </c>
      <c r="E1074" s="14">
        <v>178178.67</v>
      </c>
      <c r="F1074" s="16">
        <v>43069</v>
      </c>
      <c r="G1074" s="14" t="s">
        <v>2286</v>
      </c>
    </row>
    <row r="1075" spans="1:7" ht="15.6" x14ac:dyDescent="0.3">
      <c r="A1075" s="14">
        <f t="shared" si="16"/>
        <v>1070</v>
      </c>
      <c r="B1075" s="14" t="s">
        <v>3221</v>
      </c>
      <c r="C1075" s="15" t="s">
        <v>3222</v>
      </c>
      <c r="D1075" s="14" t="s">
        <v>3223</v>
      </c>
      <c r="E1075" s="14">
        <v>128392.75</v>
      </c>
      <c r="F1075" s="16">
        <v>43069</v>
      </c>
      <c r="G1075" s="14" t="s">
        <v>2286</v>
      </c>
    </row>
    <row r="1076" spans="1:7" ht="15.6" x14ac:dyDescent="0.3">
      <c r="A1076" s="14">
        <f t="shared" si="16"/>
        <v>1071</v>
      </c>
      <c r="B1076" s="14" t="s">
        <v>3224</v>
      </c>
      <c r="C1076" s="15" t="s">
        <v>3225</v>
      </c>
      <c r="D1076" s="14" t="s">
        <v>3226</v>
      </c>
      <c r="E1076" s="14">
        <v>117927.59</v>
      </c>
      <c r="F1076" s="16">
        <v>43069</v>
      </c>
      <c r="G1076" s="14" t="s">
        <v>2286</v>
      </c>
    </row>
    <row r="1077" spans="1:7" ht="15.6" x14ac:dyDescent="0.3">
      <c r="A1077" s="14">
        <f t="shared" si="16"/>
        <v>1072</v>
      </c>
      <c r="B1077" s="14" t="s">
        <v>3227</v>
      </c>
      <c r="C1077" s="15" t="s">
        <v>3228</v>
      </c>
      <c r="D1077" s="14" t="s">
        <v>3229</v>
      </c>
      <c r="E1077" s="14">
        <v>61197.35</v>
      </c>
      <c r="F1077" s="16">
        <v>43069</v>
      </c>
      <c r="G1077" s="14" t="s">
        <v>2286</v>
      </c>
    </row>
    <row r="1078" spans="1:7" ht="15.6" x14ac:dyDescent="0.3">
      <c r="A1078" s="14">
        <f t="shared" si="16"/>
        <v>1073</v>
      </c>
      <c r="B1078" s="14" t="s">
        <v>3230</v>
      </c>
      <c r="C1078" s="15" t="s">
        <v>3231</v>
      </c>
      <c r="D1078" s="14" t="s">
        <v>3232</v>
      </c>
      <c r="E1078" s="14">
        <v>42704.38</v>
      </c>
      <c r="F1078" s="16">
        <v>43069</v>
      </c>
      <c r="G1078" s="14" t="s">
        <v>2286</v>
      </c>
    </row>
    <row r="1079" spans="1:7" ht="15.6" x14ac:dyDescent="0.3">
      <c r="A1079" s="14">
        <f t="shared" si="16"/>
        <v>1074</v>
      </c>
      <c r="B1079" s="14" t="s">
        <v>3233</v>
      </c>
      <c r="C1079" s="15" t="s">
        <v>3234</v>
      </c>
      <c r="D1079" s="14" t="s">
        <v>3235</v>
      </c>
      <c r="E1079" s="14">
        <v>3068992.72</v>
      </c>
      <c r="F1079" s="16">
        <v>43100</v>
      </c>
      <c r="G1079" s="14" t="s">
        <v>2286</v>
      </c>
    </row>
    <row r="1080" spans="1:7" ht="15.6" x14ac:dyDescent="0.3">
      <c r="A1080" s="14">
        <f t="shared" si="16"/>
        <v>1075</v>
      </c>
      <c r="B1080" s="14" t="s">
        <v>3236</v>
      </c>
      <c r="C1080" s="15" t="s">
        <v>3237</v>
      </c>
      <c r="D1080" s="14" t="s">
        <v>3238</v>
      </c>
      <c r="E1080" s="14">
        <v>391317.45</v>
      </c>
      <c r="F1080" s="16">
        <v>43100</v>
      </c>
      <c r="G1080" s="14" t="s">
        <v>2286</v>
      </c>
    </row>
    <row r="1081" spans="1:7" ht="15.6" x14ac:dyDescent="0.3">
      <c r="A1081" s="14">
        <f t="shared" si="16"/>
        <v>1076</v>
      </c>
      <c r="B1081" s="14" t="s">
        <v>3239</v>
      </c>
      <c r="C1081" s="15" t="s">
        <v>3240</v>
      </c>
      <c r="D1081" s="14" t="s">
        <v>3241</v>
      </c>
      <c r="E1081" s="14">
        <v>133438.03</v>
      </c>
      <c r="F1081" s="16">
        <v>43100</v>
      </c>
      <c r="G1081" s="14" t="s">
        <v>2286</v>
      </c>
    </row>
    <row r="1082" spans="1:7" ht="15.6" x14ac:dyDescent="0.3">
      <c r="A1082" s="14">
        <f t="shared" si="16"/>
        <v>1077</v>
      </c>
      <c r="B1082" s="14" t="s">
        <v>3242</v>
      </c>
      <c r="C1082" s="15" t="s">
        <v>3243</v>
      </c>
      <c r="D1082" s="14" t="s">
        <v>3244</v>
      </c>
      <c r="E1082" s="14">
        <v>929236.39</v>
      </c>
      <c r="F1082" s="16">
        <v>43131</v>
      </c>
      <c r="G1082" s="14" t="s">
        <v>2286</v>
      </c>
    </row>
    <row r="1083" spans="1:7" ht="15.6" x14ac:dyDescent="0.3">
      <c r="A1083" s="14">
        <f t="shared" si="16"/>
        <v>1078</v>
      </c>
      <c r="B1083" s="14" t="s">
        <v>3245</v>
      </c>
      <c r="C1083" s="15" t="s">
        <v>3246</v>
      </c>
      <c r="D1083" s="14" t="s">
        <v>3247</v>
      </c>
      <c r="E1083" s="14">
        <v>50549.05</v>
      </c>
      <c r="F1083" s="16">
        <v>43131</v>
      </c>
      <c r="G1083" s="14" t="s">
        <v>2286</v>
      </c>
    </row>
    <row r="1084" spans="1:7" ht="15.6" x14ac:dyDescent="0.3">
      <c r="A1084" s="14">
        <f t="shared" si="16"/>
        <v>1079</v>
      </c>
      <c r="B1084" s="14" t="s">
        <v>3248</v>
      </c>
      <c r="C1084" s="15" t="s">
        <v>3249</v>
      </c>
      <c r="D1084" s="14" t="s">
        <v>3250</v>
      </c>
      <c r="E1084" s="14">
        <v>170620.75</v>
      </c>
      <c r="F1084" s="16">
        <v>43159</v>
      </c>
      <c r="G1084" s="14" t="s">
        <v>2286</v>
      </c>
    </row>
    <row r="1085" spans="1:7" ht="15.6" x14ac:dyDescent="0.3">
      <c r="A1085" s="14">
        <f t="shared" si="16"/>
        <v>1080</v>
      </c>
      <c r="B1085" s="14" t="s">
        <v>3251</v>
      </c>
      <c r="C1085" s="15" t="s">
        <v>3252</v>
      </c>
      <c r="D1085" s="14" t="s">
        <v>3253</v>
      </c>
      <c r="E1085" s="14">
        <v>123503.39</v>
      </c>
      <c r="F1085" s="16">
        <v>43159</v>
      </c>
      <c r="G1085" s="14" t="s">
        <v>2286</v>
      </c>
    </row>
    <row r="1086" spans="1:7" ht="15.6" x14ac:dyDescent="0.3">
      <c r="A1086" s="14">
        <f t="shared" si="16"/>
        <v>1081</v>
      </c>
      <c r="B1086" s="14" t="s">
        <v>3254</v>
      </c>
      <c r="C1086" s="15" t="s">
        <v>3255</v>
      </c>
      <c r="D1086" s="14" t="s">
        <v>3202</v>
      </c>
      <c r="E1086" s="14">
        <v>100006.32</v>
      </c>
      <c r="F1086" s="16">
        <v>43159</v>
      </c>
      <c r="G1086" s="14" t="s">
        <v>2286</v>
      </c>
    </row>
    <row r="1087" spans="1:7" ht="15.6" x14ac:dyDescent="0.3">
      <c r="A1087" s="14">
        <f t="shared" si="16"/>
        <v>1082</v>
      </c>
      <c r="B1087" s="14" t="s">
        <v>3256</v>
      </c>
      <c r="C1087" s="15" t="s">
        <v>3257</v>
      </c>
      <c r="D1087" s="14" t="s">
        <v>3258</v>
      </c>
      <c r="E1087" s="14">
        <v>64178.559999999998</v>
      </c>
      <c r="F1087" s="16">
        <v>43159</v>
      </c>
      <c r="G1087" s="14" t="s">
        <v>2286</v>
      </c>
    </row>
    <row r="1088" spans="1:7" ht="15.6" x14ac:dyDescent="0.3">
      <c r="A1088" s="14">
        <f t="shared" si="16"/>
        <v>1083</v>
      </c>
      <c r="B1088" s="14" t="s">
        <v>3259</v>
      </c>
      <c r="C1088" s="15" t="s">
        <v>3260</v>
      </c>
      <c r="D1088" s="14" t="s">
        <v>3261</v>
      </c>
      <c r="E1088" s="14">
        <v>49771.31</v>
      </c>
      <c r="F1088" s="16">
        <v>43159</v>
      </c>
      <c r="G1088" s="14" t="s">
        <v>2286</v>
      </c>
    </row>
    <row r="1089" spans="1:7" ht="15.6" x14ac:dyDescent="0.3">
      <c r="A1089" s="14">
        <f t="shared" si="16"/>
        <v>1084</v>
      </c>
      <c r="B1089" s="14" t="s">
        <v>3262</v>
      </c>
      <c r="C1089" s="15" t="s">
        <v>3263</v>
      </c>
      <c r="D1089" s="14" t="s">
        <v>3264</v>
      </c>
      <c r="E1089" s="14">
        <v>691208.51</v>
      </c>
      <c r="F1089" s="16">
        <v>43190</v>
      </c>
      <c r="G1089" s="14" t="s">
        <v>2286</v>
      </c>
    </row>
    <row r="1090" spans="1:7" ht="15.6" x14ac:dyDescent="0.3">
      <c r="A1090" s="14">
        <f t="shared" si="16"/>
        <v>1085</v>
      </c>
      <c r="B1090" s="14" t="s">
        <v>3265</v>
      </c>
      <c r="C1090" s="15" t="s">
        <v>3266</v>
      </c>
      <c r="D1090" s="14" t="s">
        <v>3267</v>
      </c>
      <c r="E1090" s="14">
        <v>371021.4</v>
      </c>
      <c r="F1090" s="16">
        <v>43190</v>
      </c>
      <c r="G1090" s="14" t="s">
        <v>2286</v>
      </c>
    </row>
    <row r="1091" spans="1:7" ht="15.6" x14ac:dyDescent="0.3">
      <c r="A1091" s="14">
        <f t="shared" si="16"/>
        <v>1086</v>
      </c>
      <c r="B1091" s="14" t="s">
        <v>3268</v>
      </c>
      <c r="C1091" s="15" t="s">
        <v>3269</v>
      </c>
      <c r="D1091" s="14" t="s">
        <v>3270</v>
      </c>
      <c r="E1091" s="14">
        <v>90931.96</v>
      </c>
      <c r="F1091" s="16">
        <v>43190</v>
      </c>
      <c r="G1091" s="14" t="s">
        <v>2286</v>
      </c>
    </row>
    <row r="1092" spans="1:7" ht="15.6" x14ac:dyDescent="0.3">
      <c r="A1092" s="14">
        <f t="shared" si="16"/>
        <v>1087</v>
      </c>
      <c r="B1092" s="14" t="s">
        <v>3271</v>
      </c>
      <c r="C1092" s="15" t="s">
        <v>3272</v>
      </c>
      <c r="D1092" s="14" t="s">
        <v>3273</v>
      </c>
      <c r="E1092" s="14">
        <v>81471.070000000007</v>
      </c>
      <c r="F1092" s="16">
        <v>43190</v>
      </c>
      <c r="G1092" s="14" t="s">
        <v>2286</v>
      </c>
    </row>
    <row r="1093" spans="1:7" ht="15.6" x14ac:dyDescent="0.3">
      <c r="A1093" s="14">
        <f t="shared" si="16"/>
        <v>1088</v>
      </c>
      <c r="B1093" s="14" t="s">
        <v>3274</v>
      </c>
      <c r="C1093" s="15" t="s">
        <v>3275</v>
      </c>
      <c r="D1093" s="14" t="s">
        <v>3276</v>
      </c>
      <c r="E1093" s="14">
        <v>54495.16</v>
      </c>
      <c r="F1093" s="16">
        <v>43190</v>
      </c>
      <c r="G1093" s="14" t="s">
        <v>2286</v>
      </c>
    </row>
    <row r="1094" spans="1:7" ht="15.6" x14ac:dyDescent="0.3">
      <c r="A1094" s="14">
        <f t="shared" si="16"/>
        <v>1089</v>
      </c>
      <c r="B1094" s="14" t="s">
        <v>3277</v>
      </c>
      <c r="C1094" s="15" t="s">
        <v>3278</v>
      </c>
      <c r="D1094" s="14" t="s">
        <v>3279</v>
      </c>
      <c r="E1094" s="14">
        <v>113886.8</v>
      </c>
      <c r="F1094" s="16">
        <v>43220</v>
      </c>
      <c r="G1094" s="14" t="s">
        <v>2286</v>
      </c>
    </row>
    <row r="1095" spans="1:7" ht="15.6" x14ac:dyDescent="0.3">
      <c r="A1095" s="14">
        <f t="shared" si="16"/>
        <v>1090</v>
      </c>
      <c r="B1095" s="14" t="s">
        <v>3280</v>
      </c>
      <c r="C1095" s="15" t="s">
        <v>3281</v>
      </c>
      <c r="D1095" s="14" t="s">
        <v>3282</v>
      </c>
      <c r="E1095" s="14">
        <v>866355.03</v>
      </c>
      <c r="F1095" s="16">
        <v>43251</v>
      </c>
      <c r="G1095" s="14" t="s">
        <v>2286</v>
      </c>
    </row>
    <row r="1096" spans="1:7" ht="15.6" x14ac:dyDescent="0.3">
      <c r="A1096" s="14">
        <f t="shared" ref="A1096:A1159" si="17">A1095+1</f>
        <v>1091</v>
      </c>
      <c r="B1096" s="14" t="s">
        <v>3283</v>
      </c>
      <c r="C1096" s="15" t="s">
        <v>3284</v>
      </c>
      <c r="D1096" s="14" t="s">
        <v>3285</v>
      </c>
      <c r="E1096" s="14">
        <v>218464.33</v>
      </c>
      <c r="F1096" s="16">
        <v>43251</v>
      </c>
      <c r="G1096" s="14" t="s">
        <v>2286</v>
      </c>
    </row>
    <row r="1097" spans="1:7" ht="15.6" x14ac:dyDescent="0.3">
      <c r="A1097" s="14">
        <f t="shared" si="17"/>
        <v>1092</v>
      </c>
      <c r="B1097" s="14" t="s">
        <v>3286</v>
      </c>
      <c r="C1097" s="15" t="s">
        <v>3287</v>
      </c>
      <c r="D1097" s="14" t="s">
        <v>3288</v>
      </c>
      <c r="E1097" s="14">
        <v>98911.26</v>
      </c>
      <c r="F1097" s="16">
        <v>43251</v>
      </c>
      <c r="G1097" s="14" t="s">
        <v>2286</v>
      </c>
    </row>
    <row r="1098" spans="1:7" ht="15.6" x14ac:dyDescent="0.3">
      <c r="A1098" s="14">
        <f t="shared" si="17"/>
        <v>1093</v>
      </c>
      <c r="B1098" s="14" t="s">
        <v>3289</v>
      </c>
      <c r="C1098" s="15" t="s">
        <v>3290</v>
      </c>
      <c r="D1098" s="14" t="s">
        <v>3291</v>
      </c>
      <c r="E1098" s="14">
        <v>51604.160000000003</v>
      </c>
      <c r="F1098" s="16">
        <v>43251</v>
      </c>
      <c r="G1098" s="14" t="s">
        <v>2286</v>
      </c>
    </row>
    <row r="1099" spans="1:7" ht="15.6" x14ac:dyDescent="0.3">
      <c r="A1099" s="14">
        <f t="shared" si="17"/>
        <v>1094</v>
      </c>
      <c r="B1099" s="14" t="s">
        <v>3292</v>
      </c>
      <c r="C1099" s="15" t="s">
        <v>3293</v>
      </c>
      <c r="D1099" s="14" t="s">
        <v>3294</v>
      </c>
      <c r="E1099" s="14">
        <v>634270.26</v>
      </c>
      <c r="F1099" s="16">
        <v>43281</v>
      </c>
      <c r="G1099" s="14" t="s">
        <v>2286</v>
      </c>
    </row>
    <row r="1100" spans="1:7" ht="15.6" x14ac:dyDescent="0.3">
      <c r="A1100" s="14">
        <f t="shared" si="17"/>
        <v>1095</v>
      </c>
      <c r="B1100" s="14" t="s">
        <v>3295</v>
      </c>
      <c r="C1100" s="15" t="s">
        <v>3296</v>
      </c>
      <c r="D1100" s="14" t="s">
        <v>3297</v>
      </c>
      <c r="E1100" s="14">
        <v>280456.59999999998</v>
      </c>
      <c r="F1100" s="16">
        <v>43290</v>
      </c>
      <c r="G1100" s="14" t="s">
        <v>2286</v>
      </c>
    </row>
    <row r="1101" spans="1:7" ht="15.6" x14ac:dyDescent="0.3">
      <c r="A1101" s="14">
        <f t="shared" si="17"/>
        <v>1096</v>
      </c>
      <c r="B1101" s="14" t="s">
        <v>3298</v>
      </c>
      <c r="C1101" s="15" t="s">
        <v>3299</v>
      </c>
      <c r="D1101" s="14" t="s">
        <v>3300</v>
      </c>
      <c r="E1101" s="14">
        <v>1036456.39</v>
      </c>
      <c r="F1101" s="16">
        <v>43312</v>
      </c>
      <c r="G1101" s="14" t="s">
        <v>2286</v>
      </c>
    </row>
    <row r="1102" spans="1:7" ht="15.6" x14ac:dyDescent="0.3">
      <c r="A1102" s="14">
        <f t="shared" si="17"/>
        <v>1097</v>
      </c>
      <c r="B1102" s="14" t="s">
        <v>3301</v>
      </c>
      <c r="C1102" s="15" t="s">
        <v>3302</v>
      </c>
      <c r="D1102" s="14" t="s">
        <v>3303</v>
      </c>
      <c r="E1102" s="14">
        <v>209873.38</v>
      </c>
      <c r="F1102" s="16">
        <v>43312</v>
      </c>
      <c r="G1102" s="14" t="s">
        <v>2286</v>
      </c>
    </row>
    <row r="1103" spans="1:7" ht="15.6" x14ac:dyDescent="0.3">
      <c r="A1103" s="14">
        <f t="shared" si="17"/>
        <v>1098</v>
      </c>
      <c r="B1103" s="14" t="s">
        <v>3304</v>
      </c>
      <c r="C1103" s="15" t="s">
        <v>3305</v>
      </c>
      <c r="D1103" s="14" t="s">
        <v>3306</v>
      </c>
      <c r="E1103" s="14">
        <v>88168.1</v>
      </c>
      <c r="F1103" s="16">
        <v>43312</v>
      </c>
      <c r="G1103" s="14" t="s">
        <v>2286</v>
      </c>
    </row>
    <row r="1104" spans="1:7" ht="15.6" x14ac:dyDescent="0.3">
      <c r="A1104" s="14">
        <f t="shared" si="17"/>
        <v>1099</v>
      </c>
      <c r="B1104" s="14" t="s">
        <v>3307</v>
      </c>
      <c r="C1104" s="15" t="s">
        <v>3308</v>
      </c>
      <c r="D1104" s="14" t="s">
        <v>3309</v>
      </c>
      <c r="E1104" s="14">
        <v>78858.25</v>
      </c>
      <c r="F1104" s="16">
        <v>43312</v>
      </c>
      <c r="G1104" s="14" t="s">
        <v>2286</v>
      </c>
    </row>
    <row r="1105" spans="1:7" ht="15.6" x14ac:dyDescent="0.3">
      <c r="A1105" s="14">
        <f t="shared" si="17"/>
        <v>1100</v>
      </c>
      <c r="B1105" s="14" t="s">
        <v>3310</v>
      </c>
      <c r="C1105" s="15" t="s">
        <v>3311</v>
      </c>
      <c r="D1105" s="14" t="s">
        <v>3312</v>
      </c>
      <c r="E1105" s="14">
        <v>63963.48</v>
      </c>
      <c r="F1105" s="16">
        <v>43312</v>
      </c>
      <c r="G1105" s="14" t="s">
        <v>2286</v>
      </c>
    </row>
    <row r="1106" spans="1:7" ht="15.6" x14ac:dyDescent="0.3">
      <c r="A1106" s="14">
        <f t="shared" si="17"/>
        <v>1101</v>
      </c>
      <c r="B1106" s="14" t="s">
        <v>3313</v>
      </c>
      <c r="C1106" s="15" t="s">
        <v>3314</v>
      </c>
      <c r="D1106" s="14" t="s">
        <v>3315</v>
      </c>
      <c r="E1106" s="14">
        <v>52345.17</v>
      </c>
      <c r="F1106" s="16">
        <v>43312</v>
      </c>
      <c r="G1106" s="14" t="s">
        <v>2286</v>
      </c>
    </row>
    <row r="1107" spans="1:7" ht="15.6" x14ac:dyDescent="0.3">
      <c r="A1107" s="14">
        <f t="shared" si="17"/>
        <v>1102</v>
      </c>
      <c r="B1107" s="14" t="s">
        <v>3316</v>
      </c>
      <c r="C1107" s="15" t="s">
        <v>3317</v>
      </c>
      <c r="D1107" s="14" t="s">
        <v>3318</v>
      </c>
      <c r="E1107" s="14">
        <v>130335.1</v>
      </c>
      <c r="F1107" s="16">
        <v>43321</v>
      </c>
      <c r="G1107" s="14" t="s">
        <v>2286</v>
      </c>
    </row>
    <row r="1108" spans="1:7" ht="15.6" x14ac:dyDescent="0.3">
      <c r="A1108" s="14">
        <f t="shared" si="17"/>
        <v>1103</v>
      </c>
      <c r="B1108" s="14" t="s">
        <v>3319</v>
      </c>
      <c r="C1108" s="15" t="s">
        <v>3320</v>
      </c>
      <c r="D1108" s="14" t="s">
        <v>3321</v>
      </c>
      <c r="E1108" s="14">
        <v>234767.03</v>
      </c>
      <c r="F1108" s="16">
        <v>43343</v>
      </c>
      <c r="G1108" s="14" t="s">
        <v>2286</v>
      </c>
    </row>
    <row r="1109" spans="1:7" ht="15.6" x14ac:dyDescent="0.3">
      <c r="A1109" s="14">
        <f t="shared" si="17"/>
        <v>1104</v>
      </c>
      <c r="B1109" s="14" t="s">
        <v>3322</v>
      </c>
      <c r="C1109" s="15" t="s">
        <v>3323</v>
      </c>
      <c r="D1109" s="14" t="s">
        <v>3324</v>
      </c>
      <c r="E1109" s="14">
        <v>73784.92</v>
      </c>
      <c r="F1109" s="16">
        <v>43343</v>
      </c>
      <c r="G1109" s="14" t="s">
        <v>2286</v>
      </c>
    </row>
    <row r="1110" spans="1:7" ht="15.6" x14ac:dyDescent="0.3">
      <c r="A1110" s="14">
        <f t="shared" si="17"/>
        <v>1105</v>
      </c>
      <c r="B1110" s="14" t="s">
        <v>3325</v>
      </c>
      <c r="C1110" s="15" t="s">
        <v>3326</v>
      </c>
      <c r="D1110" s="14" t="s">
        <v>3327</v>
      </c>
      <c r="E1110" s="14">
        <v>47624.34</v>
      </c>
      <c r="F1110" s="16">
        <v>43343</v>
      </c>
      <c r="G1110" s="14" t="s">
        <v>2286</v>
      </c>
    </row>
    <row r="1111" spans="1:7" ht="15.6" x14ac:dyDescent="0.3">
      <c r="A1111" s="14">
        <f t="shared" si="17"/>
        <v>1106</v>
      </c>
      <c r="B1111" s="14" t="s">
        <v>3328</v>
      </c>
      <c r="C1111" s="15" t="s">
        <v>3329</v>
      </c>
      <c r="D1111" s="14" t="s">
        <v>3330</v>
      </c>
      <c r="E1111" s="14">
        <v>19530.63</v>
      </c>
      <c r="F1111" s="16">
        <v>43343</v>
      </c>
      <c r="G1111" s="14" t="s">
        <v>2286</v>
      </c>
    </row>
    <row r="1112" spans="1:7" ht="15.6" x14ac:dyDescent="0.3">
      <c r="A1112" s="14">
        <f t="shared" si="17"/>
        <v>1107</v>
      </c>
      <c r="B1112" s="14" t="s">
        <v>3331</v>
      </c>
      <c r="C1112" s="15" t="s">
        <v>3332</v>
      </c>
      <c r="D1112" s="14" t="s">
        <v>3333</v>
      </c>
      <c r="E1112" s="14">
        <v>92807.95</v>
      </c>
      <c r="F1112" s="16">
        <v>43373</v>
      </c>
      <c r="G1112" s="14" t="s">
        <v>2286</v>
      </c>
    </row>
    <row r="1113" spans="1:7" ht="15.6" x14ac:dyDescent="0.3">
      <c r="A1113" s="14">
        <f t="shared" si="17"/>
        <v>1108</v>
      </c>
      <c r="B1113" s="14" t="s">
        <v>3334</v>
      </c>
      <c r="C1113" s="15" t="s">
        <v>3335</v>
      </c>
      <c r="D1113" s="14" t="s">
        <v>3336</v>
      </c>
      <c r="E1113" s="14">
        <v>70913.759999999995</v>
      </c>
      <c r="F1113" s="16">
        <v>43373</v>
      </c>
      <c r="G1113" s="14" t="s">
        <v>2286</v>
      </c>
    </row>
    <row r="1114" spans="1:7" ht="15.6" x14ac:dyDescent="0.3">
      <c r="A1114" s="14">
        <f t="shared" si="17"/>
        <v>1109</v>
      </c>
      <c r="B1114" s="14" t="s">
        <v>3337</v>
      </c>
      <c r="C1114" s="15" t="s">
        <v>3338</v>
      </c>
      <c r="D1114" s="14" t="s">
        <v>3270</v>
      </c>
      <c r="E1114" s="14">
        <v>70820.95</v>
      </c>
      <c r="F1114" s="16">
        <v>43373</v>
      </c>
      <c r="G1114" s="14" t="s">
        <v>2286</v>
      </c>
    </row>
    <row r="1115" spans="1:7" ht="15.6" x14ac:dyDescent="0.3">
      <c r="A1115" s="14">
        <f t="shared" si="17"/>
        <v>1110</v>
      </c>
      <c r="B1115" s="14" t="s">
        <v>3339</v>
      </c>
      <c r="C1115" s="15" t="s">
        <v>3340</v>
      </c>
      <c r="D1115" s="14" t="s">
        <v>3341</v>
      </c>
      <c r="E1115" s="14">
        <v>240862.99</v>
      </c>
      <c r="F1115" s="16">
        <v>43404</v>
      </c>
      <c r="G1115" s="14" t="s">
        <v>2286</v>
      </c>
    </row>
    <row r="1116" spans="1:7" ht="15.6" x14ac:dyDescent="0.3">
      <c r="A1116" s="14">
        <f t="shared" si="17"/>
        <v>1111</v>
      </c>
      <c r="B1116" s="14" t="s">
        <v>3342</v>
      </c>
      <c r="C1116" s="15" t="s">
        <v>3343</v>
      </c>
      <c r="D1116" s="14" t="s">
        <v>3344</v>
      </c>
      <c r="E1116" s="14">
        <v>204578.54</v>
      </c>
      <c r="F1116" s="16">
        <v>43404</v>
      </c>
      <c r="G1116" s="14" t="s">
        <v>2286</v>
      </c>
    </row>
    <row r="1117" spans="1:7" ht="15.6" x14ac:dyDescent="0.3">
      <c r="A1117" s="14">
        <f t="shared" si="17"/>
        <v>1112</v>
      </c>
      <c r="B1117" s="14" t="s">
        <v>3345</v>
      </c>
      <c r="C1117" s="15" t="s">
        <v>3346</v>
      </c>
      <c r="D1117" s="14" t="s">
        <v>3347</v>
      </c>
      <c r="E1117" s="14">
        <v>196416.62</v>
      </c>
      <c r="F1117" s="16">
        <v>43404</v>
      </c>
      <c r="G1117" s="14" t="s">
        <v>2286</v>
      </c>
    </row>
    <row r="1118" spans="1:7" ht="15.6" x14ac:dyDescent="0.3">
      <c r="A1118" s="14">
        <f t="shared" si="17"/>
        <v>1113</v>
      </c>
      <c r="B1118" s="14" t="s">
        <v>3348</v>
      </c>
      <c r="C1118" s="15" t="s">
        <v>3349</v>
      </c>
      <c r="D1118" s="14" t="s">
        <v>3350</v>
      </c>
      <c r="E1118" s="14">
        <v>120633.41</v>
      </c>
      <c r="F1118" s="16">
        <v>43404</v>
      </c>
      <c r="G1118" s="14" t="s">
        <v>2286</v>
      </c>
    </row>
    <row r="1119" spans="1:7" ht="15.6" x14ac:dyDescent="0.3">
      <c r="A1119" s="14">
        <f t="shared" si="17"/>
        <v>1114</v>
      </c>
      <c r="B1119" s="14" t="s">
        <v>3351</v>
      </c>
      <c r="C1119" s="15" t="s">
        <v>3352</v>
      </c>
      <c r="D1119" s="14" t="s">
        <v>3353</v>
      </c>
      <c r="E1119" s="14">
        <v>102940.41</v>
      </c>
      <c r="F1119" s="16">
        <v>43404</v>
      </c>
      <c r="G1119" s="14" t="s">
        <v>2286</v>
      </c>
    </row>
    <row r="1120" spans="1:7" ht="15.6" x14ac:dyDescent="0.3">
      <c r="A1120" s="14">
        <f t="shared" si="17"/>
        <v>1115</v>
      </c>
      <c r="B1120" s="14" t="s">
        <v>3354</v>
      </c>
      <c r="C1120" s="15" t="s">
        <v>3355</v>
      </c>
      <c r="D1120" s="14" t="s">
        <v>3356</v>
      </c>
      <c r="E1120" s="14">
        <v>100285.86</v>
      </c>
      <c r="F1120" s="16">
        <v>43404</v>
      </c>
      <c r="G1120" s="14" t="s">
        <v>2286</v>
      </c>
    </row>
    <row r="1121" spans="1:7" ht="15.6" x14ac:dyDescent="0.3">
      <c r="A1121" s="14">
        <f t="shared" si="17"/>
        <v>1116</v>
      </c>
      <c r="B1121" s="14" t="s">
        <v>3357</v>
      </c>
      <c r="C1121" s="15" t="s">
        <v>3358</v>
      </c>
      <c r="D1121" s="14" t="s">
        <v>3359</v>
      </c>
      <c r="E1121" s="14">
        <v>78113.440000000002</v>
      </c>
      <c r="F1121" s="16">
        <v>43404</v>
      </c>
      <c r="G1121" s="14" t="s">
        <v>2286</v>
      </c>
    </row>
    <row r="1122" spans="1:7" ht="15.6" x14ac:dyDescent="0.3">
      <c r="A1122" s="14">
        <f t="shared" si="17"/>
        <v>1117</v>
      </c>
      <c r="B1122" s="14" t="s">
        <v>3360</v>
      </c>
      <c r="C1122" s="15" t="s">
        <v>3361</v>
      </c>
      <c r="D1122" s="14" t="s">
        <v>3362</v>
      </c>
      <c r="E1122" s="14">
        <v>39173.06</v>
      </c>
      <c r="F1122" s="16">
        <v>43404</v>
      </c>
      <c r="G1122" s="14" t="s">
        <v>2286</v>
      </c>
    </row>
    <row r="1123" spans="1:7" ht="15.6" x14ac:dyDescent="0.3">
      <c r="A1123" s="14">
        <f t="shared" si="17"/>
        <v>1118</v>
      </c>
      <c r="B1123" s="14" t="s">
        <v>3363</v>
      </c>
      <c r="C1123" s="15" t="s">
        <v>3364</v>
      </c>
      <c r="D1123" s="14" t="s">
        <v>3365</v>
      </c>
      <c r="E1123" s="14">
        <v>1329269.1000000001</v>
      </c>
      <c r="F1123" s="16">
        <v>43434</v>
      </c>
      <c r="G1123" s="14" t="s">
        <v>2286</v>
      </c>
    </row>
    <row r="1124" spans="1:7" ht="15.6" x14ac:dyDescent="0.3">
      <c r="A1124" s="14">
        <f t="shared" si="17"/>
        <v>1119</v>
      </c>
      <c r="B1124" s="14" t="s">
        <v>3366</v>
      </c>
      <c r="C1124" s="15" t="s">
        <v>3367</v>
      </c>
      <c r="D1124" s="14" t="s">
        <v>3368</v>
      </c>
      <c r="E1124" s="14">
        <v>100971.55</v>
      </c>
      <c r="F1124" s="16">
        <v>43434</v>
      </c>
      <c r="G1124" s="14" t="s">
        <v>2286</v>
      </c>
    </row>
    <row r="1125" spans="1:7" ht="15.6" x14ac:dyDescent="0.3">
      <c r="A1125" s="14">
        <f t="shared" si="17"/>
        <v>1120</v>
      </c>
      <c r="B1125" s="14" t="s">
        <v>3369</v>
      </c>
      <c r="C1125" s="15" t="s">
        <v>3370</v>
      </c>
      <c r="D1125" s="14" t="s">
        <v>3371</v>
      </c>
      <c r="E1125" s="14">
        <v>71119.64</v>
      </c>
      <c r="F1125" s="16">
        <v>43434</v>
      </c>
      <c r="G1125" s="14" t="s">
        <v>2286</v>
      </c>
    </row>
    <row r="1126" spans="1:7" ht="15.6" x14ac:dyDescent="0.3">
      <c r="A1126" s="14">
        <f t="shared" si="17"/>
        <v>1121</v>
      </c>
      <c r="B1126" s="14" t="s">
        <v>3372</v>
      </c>
      <c r="C1126" s="15" t="s">
        <v>3373</v>
      </c>
      <c r="D1126" s="14" t="s">
        <v>3374</v>
      </c>
      <c r="E1126" s="14">
        <v>204560.9</v>
      </c>
      <c r="F1126" s="16">
        <v>43465</v>
      </c>
      <c r="G1126" s="14" t="s">
        <v>2286</v>
      </c>
    </row>
    <row r="1127" spans="1:7" ht="15.6" x14ac:dyDescent="0.3">
      <c r="A1127" s="14">
        <f t="shared" si="17"/>
        <v>1122</v>
      </c>
      <c r="B1127" s="14" t="s">
        <v>3375</v>
      </c>
      <c r="C1127" s="15" t="s">
        <v>3376</v>
      </c>
      <c r="D1127" s="14" t="s">
        <v>3377</v>
      </c>
      <c r="E1127" s="14">
        <v>192376.89</v>
      </c>
      <c r="F1127" s="16">
        <v>43465</v>
      </c>
      <c r="G1127" s="14" t="s">
        <v>2286</v>
      </c>
    </row>
    <row r="1128" spans="1:7" ht="15.6" x14ac:dyDescent="0.3">
      <c r="A1128" s="14">
        <f t="shared" si="17"/>
        <v>1123</v>
      </c>
      <c r="B1128" s="14" t="s">
        <v>3378</v>
      </c>
      <c r="C1128" s="15" t="s">
        <v>3379</v>
      </c>
      <c r="D1128" s="14" t="s">
        <v>3380</v>
      </c>
      <c r="E1128" s="14">
        <v>89473.75</v>
      </c>
      <c r="F1128" s="16">
        <v>43465</v>
      </c>
      <c r="G1128" s="14" t="s">
        <v>2286</v>
      </c>
    </row>
    <row r="1129" spans="1:7" ht="15.6" x14ac:dyDescent="0.3">
      <c r="A1129" s="14">
        <f t="shared" si="17"/>
        <v>1124</v>
      </c>
      <c r="B1129" s="14" t="s">
        <v>3381</v>
      </c>
      <c r="C1129" s="15" t="s">
        <v>3382</v>
      </c>
      <c r="D1129" s="14" t="s">
        <v>3383</v>
      </c>
      <c r="E1129" s="14">
        <v>81066.5</v>
      </c>
      <c r="F1129" s="16">
        <v>43465</v>
      </c>
      <c r="G1129" s="14" t="s">
        <v>2286</v>
      </c>
    </row>
    <row r="1130" spans="1:7" ht="15.6" x14ac:dyDescent="0.3">
      <c r="A1130" s="14">
        <f t="shared" si="17"/>
        <v>1125</v>
      </c>
      <c r="B1130" s="14" t="s">
        <v>3384</v>
      </c>
      <c r="C1130" s="15" t="s">
        <v>3385</v>
      </c>
      <c r="D1130" s="14" t="s">
        <v>3386</v>
      </c>
      <c r="E1130" s="14">
        <v>1395253.03</v>
      </c>
      <c r="F1130" s="16">
        <v>43496</v>
      </c>
      <c r="G1130" s="14" t="s">
        <v>2286</v>
      </c>
    </row>
    <row r="1131" spans="1:7" ht="15.6" x14ac:dyDescent="0.3">
      <c r="A1131" s="14">
        <f t="shared" si="17"/>
        <v>1126</v>
      </c>
      <c r="B1131" s="14" t="s">
        <v>3387</v>
      </c>
      <c r="C1131" s="15" t="s">
        <v>3388</v>
      </c>
      <c r="D1131" s="14" t="s">
        <v>3389</v>
      </c>
      <c r="E1131" s="14">
        <v>247005.74</v>
      </c>
      <c r="F1131" s="16">
        <v>43496</v>
      </c>
      <c r="G1131" s="14" t="s">
        <v>2286</v>
      </c>
    </row>
    <row r="1132" spans="1:7" ht="15.6" x14ac:dyDescent="0.3">
      <c r="A1132" s="14">
        <f t="shared" si="17"/>
        <v>1127</v>
      </c>
      <c r="B1132" s="14" t="s">
        <v>3390</v>
      </c>
      <c r="C1132" s="15" t="s">
        <v>3391</v>
      </c>
      <c r="D1132" s="14" t="s">
        <v>3392</v>
      </c>
      <c r="E1132" s="14">
        <v>196944.33</v>
      </c>
      <c r="F1132" s="16">
        <v>43496</v>
      </c>
      <c r="G1132" s="14" t="s">
        <v>2286</v>
      </c>
    </row>
    <row r="1133" spans="1:7" ht="15.6" x14ac:dyDescent="0.3">
      <c r="A1133" s="14">
        <f t="shared" si="17"/>
        <v>1128</v>
      </c>
      <c r="B1133" s="14" t="s">
        <v>3393</v>
      </c>
      <c r="C1133" s="15" t="s">
        <v>3394</v>
      </c>
      <c r="D1133" s="14" t="s">
        <v>3395</v>
      </c>
      <c r="E1133" s="14">
        <v>66425.820000000007</v>
      </c>
      <c r="F1133" s="16">
        <v>43496</v>
      </c>
      <c r="G1133" s="14" t="s">
        <v>2286</v>
      </c>
    </row>
    <row r="1134" spans="1:7" ht="15.6" x14ac:dyDescent="0.3">
      <c r="A1134" s="14">
        <f t="shared" si="17"/>
        <v>1129</v>
      </c>
      <c r="B1134" s="14" t="s">
        <v>3396</v>
      </c>
      <c r="C1134" s="15" t="s">
        <v>3397</v>
      </c>
      <c r="D1134" s="14" t="s">
        <v>3398</v>
      </c>
      <c r="E1134" s="14">
        <v>29455.79</v>
      </c>
      <c r="F1134" s="16">
        <v>43496</v>
      </c>
      <c r="G1134" s="14" t="s">
        <v>2286</v>
      </c>
    </row>
    <row r="1135" spans="1:7" ht="15.6" x14ac:dyDescent="0.3">
      <c r="A1135" s="14">
        <f t="shared" si="17"/>
        <v>1130</v>
      </c>
      <c r="B1135" s="14" t="s">
        <v>3399</v>
      </c>
      <c r="C1135" s="15" t="s">
        <v>3400</v>
      </c>
      <c r="D1135" s="14" t="s">
        <v>3401</v>
      </c>
      <c r="E1135" s="14">
        <v>388396.08</v>
      </c>
      <c r="F1135" s="16">
        <v>43524</v>
      </c>
      <c r="G1135" s="14" t="s">
        <v>2286</v>
      </c>
    </row>
    <row r="1136" spans="1:7" ht="15.6" x14ac:dyDescent="0.3">
      <c r="A1136" s="14">
        <f t="shared" si="17"/>
        <v>1131</v>
      </c>
      <c r="B1136" s="14" t="s">
        <v>3402</v>
      </c>
      <c r="C1136" s="15" t="s">
        <v>3403</v>
      </c>
      <c r="D1136" s="14" t="s">
        <v>3404</v>
      </c>
      <c r="E1136" s="14">
        <v>91223.37</v>
      </c>
      <c r="F1136" s="16">
        <v>43524</v>
      </c>
      <c r="G1136" s="14" t="s">
        <v>2286</v>
      </c>
    </row>
    <row r="1137" spans="1:7" ht="15.6" x14ac:dyDescent="0.3">
      <c r="A1137" s="14">
        <f t="shared" si="17"/>
        <v>1132</v>
      </c>
      <c r="B1137" s="14" t="s">
        <v>3405</v>
      </c>
      <c r="C1137" s="15" t="s">
        <v>3406</v>
      </c>
      <c r="D1137" s="14" t="s">
        <v>3407</v>
      </c>
      <c r="E1137" s="14">
        <v>1548939.97</v>
      </c>
      <c r="F1137" s="16">
        <v>43555</v>
      </c>
      <c r="G1137" s="14" t="s">
        <v>2286</v>
      </c>
    </row>
    <row r="1138" spans="1:7" ht="15.6" x14ac:dyDescent="0.3">
      <c r="A1138" s="14">
        <f t="shared" si="17"/>
        <v>1133</v>
      </c>
      <c r="B1138" s="14" t="s">
        <v>3408</v>
      </c>
      <c r="C1138" s="15" t="s">
        <v>3409</v>
      </c>
      <c r="D1138" s="14" t="s">
        <v>3410</v>
      </c>
      <c r="E1138" s="14">
        <v>681409.07</v>
      </c>
      <c r="F1138" s="16">
        <v>43555</v>
      </c>
      <c r="G1138" s="14" t="s">
        <v>2286</v>
      </c>
    </row>
    <row r="1139" spans="1:7" ht="15.6" x14ac:dyDescent="0.3">
      <c r="A1139" s="14">
        <f t="shared" si="17"/>
        <v>1134</v>
      </c>
      <c r="B1139" s="14" t="s">
        <v>3411</v>
      </c>
      <c r="C1139" s="15" t="s">
        <v>3412</v>
      </c>
      <c r="D1139" s="14" t="s">
        <v>3413</v>
      </c>
      <c r="E1139" s="14">
        <v>316905.71999999997</v>
      </c>
      <c r="F1139" s="16">
        <v>43555</v>
      </c>
      <c r="G1139" s="14" t="s">
        <v>2286</v>
      </c>
    </row>
    <row r="1140" spans="1:7" ht="15.6" x14ac:dyDescent="0.3">
      <c r="A1140" s="14">
        <f t="shared" si="17"/>
        <v>1135</v>
      </c>
      <c r="B1140" s="14" t="s">
        <v>3414</v>
      </c>
      <c r="C1140" s="15" t="s">
        <v>3415</v>
      </c>
      <c r="D1140" s="14" t="s">
        <v>3416</v>
      </c>
      <c r="E1140" s="14">
        <v>237931.15</v>
      </c>
      <c r="F1140" s="16">
        <v>43555</v>
      </c>
      <c r="G1140" s="14" t="s">
        <v>2286</v>
      </c>
    </row>
    <row r="1141" spans="1:7" ht="15.6" x14ac:dyDescent="0.3">
      <c r="A1141" s="14">
        <f t="shared" si="17"/>
        <v>1136</v>
      </c>
      <c r="B1141" s="14" t="s">
        <v>3417</v>
      </c>
      <c r="C1141" s="15" t="s">
        <v>3418</v>
      </c>
      <c r="D1141" s="14" t="s">
        <v>3419</v>
      </c>
      <c r="E1141" s="14">
        <v>168929.87</v>
      </c>
      <c r="F1141" s="16">
        <v>43585</v>
      </c>
      <c r="G1141" s="14" t="s">
        <v>2286</v>
      </c>
    </row>
    <row r="1142" spans="1:7" ht="15.6" x14ac:dyDescent="0.3">
      <c r="A1142" s="14">
        <f t="shared" si="17"/>
        <v>1137</v>
      </c>
      <c r="B1142" s="14" t="s">
        <v>3420</v>
      </c>
      <c r="C1142" s="15" t="s">
        <v>3421</v>
      </c>
      <c r="D1142" s="14" t="s">
        <v>3422</v>
      </c>
      <c r="E1142" s="14">
        <v>158121.51999999999</v>
      </c>
      <c r="F1142" s="16">
        <v>43585</v>
      </c>
      <c r="G1142" s="14" t="s">
        <v>2286</v>
      </c>
    </row>
    <row r="1143" spans="1:7" ht="15.6" x14ac:dyDescent="0.3">
      <c r="A1143" s="14">
        <f t="shared" si="17"/>
        <v>1138</v>
      </c>
      <c r="B1143" s="14" t="s">
        <v>3423</v>
      </c>
      <c r="C1143" s="15" t="s">
        <v>3424</v>
      </c>
      <c r="D1143" s="14" t="s">
        <v>3425</v>
      </c>
      <c r="E1143" s="14">
        <v>76557.509999999995</v>
      </c>
      <c r="F1143" s="16">
        <v>43585</v>
      </c>
      <c r="G1143" s="14" t="s">
        <v>2286</v>
      </c>
    </row>
    <row r="1144" spans="1:7" ht="15.6" x14ac:dyDescent="0.3">
      <c r="A1144" s="14">
        <f t="shared" si="17"/>
        <v>1139</v>
      </c>
      <c r="B1144" s="14" t="s">
        <v>3426</v>
      </c>
      <c r="C1144" s="15" t="s">
        <v>3427</v>
      </c>
      <c r="D1144" s="14" t="s">
        <v>3428</v>
      </c>
      <c r="E1144" s="14">
        <v>56120.41</v>
      </c>
      <c r="F1144" s="16">
        <v>43616</v>
      </c>
      <c r="G1144" s="14" t="s">
        <v>2286</v>
      </c>
    </row>
    <row r="1145" spans="1:7" ht="15.6" x14ac:dyDescent="0.3">
      <c r="A1145" s="14">
        <f t="shared" si="17"/>
        <v>1140</v>
      </c>
      <c r="B1145" s="14" t="s">
        <v>3429</v>
      </c>
      <c r="C1145" s="15" t="s">
        <v>3430</v>
      </c>
      <c r="D1145" s="14" t="s">
        <v>3431</v>
      </c>
      <c r="E1145" s="14">
        <v>262351.94</v>
      </c>
      <c r="F1145" s="16">
        <v>43646</v>
      </c>
      <c r="G1145" s="14" t="s">
        <v>2286</v>
      </c>
    </row>
    <row r="1146" spans="1:7" ht="15.6" x14ac:dyDescent="0.3">
      <c r="A1146" s="14">
        <f t="shared" si="17"/>
        <v>1141</v>
      </c>
      <c r="B1146" s="14" t="s">
        <v>3432</v>
      </c>
      <c r="C1146" s="15" t="s">
        <v>3433</v>
      </c>
      <c r="D1146" s="14" t="s">
        <v>3434</v>
      </c>
      <c r="E1146" s="14">
        <v>221775.03</v>
      </c>
      <c r="F1146" s="16">
        <v>43646</v>
      </c>
      <c r="G1146" s="14" t="s">
        <v>2286</v>
      </c>
    </row>
    <row r="1147" spans="1:7" ht="15.6" x14ac:dyDescent="0.3">
      <c r="A1147" s="14">
        <f t="shared" si="17"/>
        <v>1142</v>
      </c>
      <c r="B1147" s="14" t="s">
        <v>3435</v>
      </c>
      <c r="C1147" s="15" t="s">
        <v>3436</v>
      </c>
      <c r="D1147" s="14" t="s">
        <v>3437</v>
      </c>
      <c r="E1147" s="14">
        <v>78099.350000000006</v>
      </c>
      <c r="F1147" s="16">
        <v>43646</v>
      </c>
      <c r="G1147" s="14" t="s">
        <v>2286</v>
      </c>
    </row>
    <row r="1148" spans="1:7" ht="15.6" x14ac:dyDescent="0.3">
      <c r="A1148" s="14">
        <f t="shared" si="17"/>
        <v>1143</v>
      </c>
      <c r="B1148" s="14" t="s">
        <v>3438</v>
      </c>
      <c r="C1148" s="15" t="s">
        <v>3439</v>
      </c>
      <c r="D1148" s="14" t="s">
        <v>3440</v>
      </c>
      <c r="E1148" s="14">
        <v>185646.07999999999</v>
      </c>
      <c r="F1148" s="16">
        <v>43677</v>
      </c>
      <c r="G1148" s="14" t="s">
        <v>2286</v>
      </c>
    </row>
    <row r="1149" spans="1:7" ht="15.6" x14ac:dyDescent="0.3">
      <c r="A1149" s="14">
        <f t="shared" si="17"/>
        <v>1144</v>
      </c>
      <c r="B1149" s="14" t="s">
        <v>3441</v>
      </c>
      <c r="C1149" s="15" t="s">
        <v>3442</v>
      </c>
      <c r="D1149" s="14" t="s">
        <v>3443</v>
      </c>
      <c r="E1149" s="14">
        <v>170711.02</v>
      </c>
      <c r="F1149" s="16">
        <v>43677</v>
      </c>
      <c r="G1149" s="14" t="s">
        <v>2286</v>
      </c>
    </row>
    <row r="1150" spans="1:7" ht="15.6" x14ac:dyDescent="0.3">
      <c r="A1150" s="14">
        <f t="shared" si="17"/>
        <v>1145</v>
      </c>
      <c r="B1150" s="14" t="s">
        <v>3444</v>
      </c>
      <c r="C1150" s="15" t="s">
        <v>3445</v>
      </c>
      <c r="D1150" s="14" t="s">
        <v>3446</v>
      </c>
      <c r="E1150" s="14">
        <v>65013.85</v>
      </c>
      <c r="F1150" s="16">
        <v>43677</v>
      </c>
      <c r="G1150" s="14" t="s">
        <v>2286</v>
      </c>
    </row>
    <row r="1151" spans="1:7" ht="15.6" x14ac:dyDescent="0.3">
      <c r="A1151" s="14">
        <f t="shared" si="17"/>
        <v>1146</v>
      </c>
      <c r="B1151" s="14" t="s">
        <v>3447</v>
      </c>
      <c r="C1151" s="15" t="s">
        <v>3448</v>
      </c>
      <c r="D1151" s="14" t="s">
        <v>3449</v>
      </c>
      <c r="E1151" s="14">
        <v>64880.38</v>
      </c>
      <c r="F1151" s="16">
        <v>43677</v>
      </c>
      <c r="G1151" s="14" t="s">
        <v>2286</v>
      </c>
    </row>
    <row r="1152" spans="1:7" ht="15.6" x14ac:dyDescent="0.3">
      <c r="A1152" s="14">
        <f t="shared" si="17"/>
        <v>1147</v>
      </c>
      <c r="B1152" s="14" t="s">
        <v>3450</v>
      </c>
      <c r="C1152" s="15" t="s">
        <v>3451</v>
      </c>
      <c r="D1152" s="14" t="s">
        <v>3452</v>
      </c>
      <c r="E1152" s="14">
        <v>189050.75</v>
      </c>
      <c r="F1152" s="16">
        <v>43708</v>
      </c>
      <c r="G1152" s="14" t="s">
        <v>2286</v>
      </c>
    </row>
    <row r="1153" spans="1:7" ht="15.6" x14ac:dyDescent="0.3">
      <c r="A1153" s="14">
        <f t="shared" si="17"/>
        <v>1148</v>
      </c>
      <c r="B1153" s="14" t="s">
        <v>3453</v>
      </c>
      <c r="C1153" s="15" t="s">
        <v>3454</v>
      </c>
      <c r="D1153" s="14" t="s">
        <v>3455</v>
      </c>
      <c r="E1153" s="14">
        <v>98181.440000000002</v>
      </c>
      <c r="F1153" s="16">
        <v>43708</v>
      </c>
      <c r="G1153" s="14" t="s">
        <v>2286</v>
      </c>
    </row>
    <row r="1154" spans="1:7" ht="15.6" x14ac:dyDescent="0.3">
      <c r="A1154" s="14">
        <f t="shared" si="17"/>
        <v>1149</v>
      </c>
      <c r="B1154" s="14" t="s">
        <v>3456</v>
      </c>
      <c r="C1154" s="15" t="s">
        <v>3457</v>
      </c>
      <c r="D1154" s="14" t="s">
        <v>3458</v>
      </c>
      <c r="E1154" s="14">
        <v>82746.679999999993</v>
      </c>
      <c r="F1154" s="16">
        <v>43708</v>
      </c>
      <c r="G1154" s="14" t="s">
        <v>2286</v>
      </c>
    </row>
    <row r="1155" spans="1:7" ht="15.6" x14ac:dyDescent="0.3">
      <c r="A1155" s="14">
        <f t="shared" si="17"/>
        <v>1150</v>
      </c>
      <c r="B1155" s="14" t="s">
        <v>3459</v>
      </c>
      <c r="C1155" s="15" t="s">
        <v>3460</v>
      </c>
      <c r="D1155" s="14" t="s">
        <v>3461</v>
      </c>
      <c r="E1155" s="14">
        <v>110308.64</v>
      </c>
      <c r="F1155" s="16">
        <v>43738</v>
      </c>
      <c r="G1155" s="14" t="s">
        <v>2286</v>
      </c>
    </row>
    <row r="1156" spans="1:7" ht="15.6" x14ac:dyDescent="0.3">
      <c r="A1156" s="14">
        <f t="shared" si="17"/>
        <v>1151</v>
      </c>
      <c r="B1156" s="14" t="s">
        <v>3462</v>
      </c>
      <c r="C1156" s="15" t="s">
        <v>3463</v>
      </c>
      <c r="D1156" s="14" t="s">
        <v>3464</v>
      </c>
      <c r="E1156" s="14">
        <v>106181.54</v>
      </c>
      <c r="F1156" s="16">
        <v>43738</v>
      </c>
      <c r="G1156" s="14" t="s">
        <v>2286</v>
      </c>
    </row>
    <row r="1157" spans="1:7" ht="15.6" x14ac:dyDescent="0.3">
      <c r="A1157" s="14">
        <f t="shared" si="17"/>
        <v>1152</v>
      </c>
      <c r="B1157" s="14" t="s">
        <v>3465</v>
      </c>
      <c r="C1157" s="15" t="s">
        <v>3466</v>
      </c>
      <c r="D1157" s="14" t="s">
        <v>3467</v>
      </c>
      <c r="E1157" s="14">
        <v>69927.97</v>
      </c>
      <c r="F1157" s="16">
        <v>43738</v>
      </c>
      <c r="G1157" s="14" t="s">
        <v>2286</v>
      </c>
    </row>
    <row r="1158" spans="1:7" ht="15.6" x14ac:dyDescent="0.3">
      <c r="A1158" s="14">
        <f t="shared" si="17"/>
        <v>1153</v>
      </c>
      <c r="B1158" s="14" t="s">
        <v>3468</v>
      </c>
      <c r="C1158" s="15" t="s">
        <v>3469</v>
      </c>
      <c r="D1158" s="14" t="s">
        <v>3470</v>
      </c>
      <c r="E1158" s="14">
        <v>67385.25</v>
      </c>
      <c r="F1158" s="16">
        <v>43738</v>
      </c>
      <c r="G1158" s="14" t="s">
        <v>2286</v>
      </c>
    </row>
    <row r="1159" spans="1:7" ht="15.6" x14ac:dyDescent="0.3">
      <c r="A1159" s="14">
        <f t="shared" si="17"/>
        <v>1154</v>
      </c>
      <c r="B1159" s="14" t="s">
        <v>3471</v>
      </c>
      <c r="C1159" s="15" t="s">
        <v>3472</v>
      </c>
      <c r="D1159" s="14" t="s">
        <v>3473</v>
      </c>
      <c r="E1159" s="14">
        <v>58716.22</v>
      </c>
      <c r="F1159" s="16">
        <v>43738</v>
      </c>
      <c r="G1159" s="14" t="s">
        <v>2286</v>
      </c>
    </row>
    <row r="1160" spans="1:7" ht="15.6" x14ac:dyDescent="0.3">
      <c r="A1160" s="14">
        <f t="shared" ref="A1160:A1223" si="18">A1159+1</f>
        <v>1155</v>
      </c>
      <c r="B1160" s="14" t="s">
        <v>3474</v>
      </c>
      <c r="C1160" s="15" t="s">
        <v>3475</v>
      </c>
      <c r="D1160" s="14" t="s">
        <v>3476</v>
      </c>
      <c r="E1160" s="14">
        <v>191876.15</v>
      </c>
      <c r="F1160" s="16">
        <v>43769</v>
      </c>
      <c r="G1160" s="14" t="s">
        <v>2286</v>
      </c>
    </row>
    <row r="1161" spans="1:7" ht="15.6" x14ac:dyDescent="0.3">
      <c r="A1161" s="14">
        <f t="shared" si="18"/>
        <v>1156</v>
      </c>
      <c r="B1161" s="14" t="s">
        <v>3477</v>
      </c>
      <c r="C1161" s="15" t="s">
        <v>3478</v>
      </c>
      <c r="D1161" s="14" t="s">
        <v>3479</v>
      </c>
      <c r="E1161" s="14">
        <v>67526.09</v>
      </c>
      <c r="F1161" s="16">
        <v>43769</v>
      </c>
      <c r="G1161" s="14" t="s">
        <v>2286</v>
      </c>
    </row>
    <row r="1162" spans="1:7" ht="15.6" x14ac:dyDescent="0.3">
      <c r="A1162" s="14">
        <f t="shared" si="18"/>
        <v>1157</v>
      </c>
      <c r="B1162" s="14" t="s">
        <v>3480</v>
      </c>
      <c r="C1162" s="15" t="s">
        <v>3481</v>
      </c>
      <c r="D1162" s="14" t="s">
        <v>3482</v>
      </c>
      <c r="E1162" s="14">
        <v>157632.24</v>
      </c>
      <c r="F1162" s="16">
        <v>43798</v>
      </c>
      <c r="G1162" s="14" t="s">
        <v>2286</v>
      </c>
    </row>
    <row r="1163" spans="1:7" ht="15.6" x14ac:dyDescent="0.3">
      <c r="A1163" s="14">
        <f t="shared" si="18"/>
        <v>1158</v>
      </c>
      <c r="B1163" s="14" t="s">
        <v>3483</v>
      </c>
      <c r="C1163" s="15" t="s">
        <v>3484</v>
      </c>
      <c r="D1163" s="14" t="s">
        <v>3485</v>
      </c>
      <c r="E1163" s="14">
        <v>216609.11</v>
      </c>
      <c r="F1163" s="16">
        <v>43799</v>
      </c>
      <c r="G1163" s="14" t="s">
        <v>2286</v>
      </c>
    </row>
    <row r="1164" spans="1:7" ht="15.6" x14ac:dyDescent="0.3">
      <c r="A1164" s="14">
        <f t="shared" si="18"/>
        <v>1159</v>
      </c>
      <c r="B1164" s="14" t="s">
        <v>3486</v>
      </c>
      <c r="C1164" s="15" t="s">
        <v>3487</v>
      </c>
      <c r="D1164" s="14" t="s">
        <v>3488</v>
      </c>
      <c r="E1164" s="14">
        <v>72757.820000000007</v>
      </c>
      <c r="F1164" s="16">
        <v>43830</v>
      </c>
      <c r="G1164" s="14" t="s">
        <v>2286</v>
      </c>
    </row>
    <row r="1165" spans="1:7" ht="15.6" x14ac:dyDescent="0.3">
      <c r="A1165" s="14">
        <f t="shared" si="18"/>
        <v>1160</v>
      </c>
      <c r="B1165" s="14" t="s">
        <v>3489</v>
      </c>
      <c r="C1165" s="15" t="s">
        <v>3490</v>
      </c>
      <c r="D1165" s="14" t="s">
        <v>3491</v>
      </c>
      <c r="E1165" s="14">
        <v>49794.400000000001</v>
      </c>
      <c r="F1165" s="16">
        <v>43830</v>
      </c>
      <c r="G1165" s="14" t="s">
        <v>2286</v>
      </c>
    </row>
    <row r="1166" spans="1:7" ht="15.6" x14ac:dyDescent="0.3">
      <c r="A1166" s="14">
        <f t="shared" si="18"/>
        <v>1161</v>
      </c>
      <c r="B1166" s="14" t="s">
        <v>3492</v>
      </c>
      <c r="C1166" s="15" t="s">
        <v>3493</v>
      </c>
      <c r="D1166" s="14" t="s">
        <v>3494</v>
      </c>
      <c r="E1166" s="14">
        <v>44964.1</v>
      </c>
      <c r="F1166" s="16">
        <v>43830</v>
      </c>
      <c r="G1166" s="14" t="s">
        <v>2286</v>
      </c>
    </row>
    <row r="1167" spans="1:7" ht="15.6" x14ac:dyDescent="0.3">
      <c r="A1167" s="14">
        <f t="shared" si="18"/>
        <v>1162</v>
      </c>
      <c r="B1167" s="14" t="s">
        <v>3495</v>
      </c>
      <c r="C1167" s="15" t="s">
        <v>3496</v>
      </c>
      <c r="D1167" s="14" t="s">
        <v>3497</v>
      </c>
      <c r="E1167" s="14">
        <v>113707.78</v>
      </c>
      <c r="F1167" s="16">
        <v>43860</v>
      </c>
      <c r="G1167" s="14" t="s">
        <v>2286</v>
      </c>
    </row>
    <row r="1168" spans="1:7" ht="15.6" x14ac:dyDescent="0.3">
      <c r="A1168" s="14">
        <f t="shared" si="18"/>
        <v>1163</v>
      </c>
      <c r="B1168" s="14" t="s">
        <v>3498</v>
      </c>
      <c r="C1168" s="15" t="s">
        <v>3499</v>
      </c>
      <c r="D1168" s="14" t="s">
        <v>3500</v>
      </c>
      <c r="E1168" s="14">
        <v>64935.08</v>
      </c>
      <c r="F1168" s="16">
        <v>43861</v>
      </c>
      <c r="G1168" s="14" t="s">
        <v>2286</v>
      </c>
    </row>
    <row r="1169" spans="1:7" ht="15.6" x14ac:dyDescent="0.3">
      <c r="A1169" s="14">
        <f t="shared" si="18"/>
        <v>1164</v>
      </c>
      <c r="B1169" s="14" t="s">
        <v>3501</v>
      </c>
      <c r="C1169" s="15" t="s">
        <v>3502</v>
      </c>
      <c r="D1169" s="14" t="s">
        <v>3503</v>
      </c>
      <c r="E1169" s="14">
        <v>764136.14</v>
      </c>
      <c r="F1169" s="16">
        <v>43890</v>
      </c>
      <c r="G1169" s="14" t="s">
        <v>2286</v>
      </c>
    </row>
    <row r="1170" spans="1:7" ht="15.6" x14ac:dyDescent="0.3">
      <c r="A1170" s="14">
        <f t="shared" si="18"/>
        <v>1165</v>
      </c>
      <c r="B1170" s="14" t="s">
        <v>3504</v>
      </c>
      <c r="C1170" s="15" t="s">
        <v>3505</v>
      </c>
      <c r="D1170" s="14" t="s">
        <v>3506</v>
      </c>
      <c r="E1170" s="14">
        <v>283062.34999999998</v>
      </c>
      <c r="F1170" s="16">
        <v>43890</v>
      </c>
      <c r="G1170" s="14" t="s">
        <v>2286</v>
      </c>
    </row>
    <row r="1171" spans="1:7" ht="15.6" x14ac:dyDescent="0.3">
      <c r="A1171" s="14">
        <f t="shared" si="18"/>
        <v>1166</v>
      </c>
      <c r="B1171" s="14" t="s">
        <v>3507</v>
      </c>
      <c r="C1171" s="15" t="s">
        <v>3508</v>
      </c>
      <c r="D1171" s="14" t="s">
        <v>3509</v>
      </c>
      <c r="E1171" s="14">
        <v>192893.16</v>
      </c>
      <c r="F1171" s="16">
        <v>43890</v>
      </c>
      <c r="G1171" s="14" t="s">
        <v>2286</v>
      </c>
    </row>
    <row r="1172" spans="1:7" ht="15.6" x14ac:dyDescent="0.3">
      <c r="A1172" s="14">
        <f t="shared" si="18"/>
        <v>1167</v>
      </c>
      <c r="B1172" s="14" t="s">
        <v>3510</v>
      </c>
      <c r="C1172" s="15" t="s">
        <v>3511</v>
      </c>
      <c r="D1172" s="14" t="s">
        <v>3512</v>
      </c>
      <c r="E1172" s="14">
        <v>143232.65</v>
      </c>
      <c r="F1172" s="16">
        <v>43890</v>
      </c>
      <c r="G1172" s="14" t="s">
        <v>2286</v>
      </c>
    </row>
    <row r="1173" spans="1:7" ht="15.6" x14ac:dyDescent="0.3">
      <c r="A1173" s="14">
        <f t="shared" si="18"/>
        <v>1168</v>
      </c>
      <c r="B1173" s="14" t="s">
        <v>3513</v>
      </c>
      <c r="C1173" s="15" t="s">
        <v>3514</v>
      </c>
      <c r="D1173" s="14" t="s">
        <v>3515</v>
      </c>
      <c r="E1173" s="14">
        <v>93403.31</v>
      </c>
      <c r="F1173" s="16">
        <v>43890</v>
      </c>
      <c r="G1173" s="14" t="s">
        <v>2286</v>
      </c>
    </row>
    <row r="1174" spans="1:7" ht="15.6" x14ac:dyDescent="0.3">
      <c r="A1174" s="14">
        <f t="shared" si="18"/>
        <v>1169</v>
      </c>
      <c r="B1174" s="14" t="s">
        <v>3516</v>
      </c>
      <c r="C1174" s="15" t="s">
        <v>3517</v>
      </c>
      <c r="D1174" s="14" t="s">
        <v>3518</v>
      </c>
      <c r="E1174" s="14">
        <v>65207.37</v>
      </c>
      <c r="F1174" s="16">
        <v>43890</v>
      </c>
      <c r="G1174" s="14" t="s">
        <v>2286</v>
      </c>
    </row>
    <row r="1175" spans="1:7" ht="15.6" x14ac:dyDescent="0.3">
      <c r="A1175" s="14">
        <f t="shared" si="18"/>
        <v>1170</v>
      </c>
      <c r="B1175" s="14" t="s">
        <v>3519</v>
      </c>
      <c r="C1175" s="15" t="s">
        <v>3520</v>
      </c>
      <c r="D1175" s="14" t="s">
        <v>3521</v>
      </c>
      <c r="E1175" s="14">
        <v>59044.71</v>
      </c>
      <c r="F1175" s="16">
        <v>43890</v>
      </c>
      <c r="G1175" s="14" t="s">
        <v>2286</v>
      </c>
    </row>
    <row r="1176" spans="1:7" ht="15.6" x14ac:dyDescent="0.3">
      <c r="A1176" s="14">
        <f t="shared" si="18"/>
        <v>1171</v>
      </c>
      <c r="B1176" s="14" t="s">
        <v>3522</v>
      </c>
      <c r="C1176" s="15" t="s">
        <v>3523</v>
      </c>
      <c r="D1176" s="14" t="s">
        <v>3524</v>
      </c>
      <c r="E1176" s="14">
        <v>58582.41</v>
      </c>
      <c r="F1176" s="16">
        <v>43890</v>
      </c>
      <c r="G1176" s="14" t="s">
        <v>2286</v>
      </c>
    </row>
    <row r="1177" spans="1:7" ht="15.6" x14ac:dyDescent="0.3">
      <c r="A1177" s="14">
        <f t="shared" si="18"/>
        <v>1172</v>
      </c>
      <c r="B1177" s="14" t="s">
        <v>3525</v>
      </c>
      <c r="C1177" s="15" t="s">
        <v>3526</v>
      </c>
      <c r="D1177" s="14" t="s">
        <v>3527</v>
      </c>
      <c r="E1177" s="14">
        <v>55131.01</v>
      </c>
      <c r="F1177" s="16">
        <v>43890</v>
      </c>
      <c r="G1177" s="14" t="s">
        <v>2286</v>
      </c>
    </row>
    <row r="1178" spans="1:7" ht="15.6" x14ac:dyDescent="0.3">
      <c r="A1178" s="14">
        <f t="shared" si="18"/>
        <v>1173</v>
      </c>
      <c r="B1178" s="14" t="s">
        <v>3528</v>
      </c>
      <c r="C1178" s="15" t="s">
        <v>3529</v>
      </c>
      <c r="D1178" s="14" t="s">
        <v>3530</v>
      </c>
      <c r="E1178" s="14">
        <v>71623.94</v>
      </c>
      <c r="F1178" s="16">
        <v>43901</v>
      </c>
      <c r="G1178" s="14" t="s">
        <v>2286</v>
      </c>
    </row>
    <row r="1179" spans="1:7" ht="15.6" x14ac:dyDescent="0.3">
      <c r="A1179" s="14">
        <f t="shared" si="18"/>
        <v>1174</v>
      </c>
      <c r="B1179" s="14" t="s">
        <v>3531</v>
      </c>
      <c r="C1179" s="15" t="s">
        <v>3532</v>
      </c>
      <c r="D1179" s="14" t="s">
        <v>3533</v>
      </c>
      <c r="E1179" s="14">
        <v>2709290.1</v>
      </c>
      <c r="F1179" s="16">
        <v>43921</v>
      </c>
      <c r="G1179" s="14" t="s">
        <v>2286</v>
      </c>
    </row>
    <row r="1180" spans="1:7" ht="15.6" x14ac:dyDescent="0.3">
      <c r="A1180" s="14">
        <f t="shared" si="18"/>
        <v>1175</v>
      </c>
      <c r="B1180" s="14" t="s">
        <v>3534</v>
      </c>
      <c r="C1180" s="15" t="s">
        <v>3535</v>
      </c>
      <c r="D1180" s="14" t="s">
        <v>3536</v>
      </c>
      <c r="E1180" s="14">
        <v>185847.46</v>
      </c>
      <c r="F1180" s="16">
        <v>43921</v>
      </c>
      <c r="G1180" s="14" t="s">
        <v>2286</v>
      </c>
    </row>
    <row r="1181" spans="1:7" ht="15.6" x14ac:dyDescent="0.3">
      <c r="A1181" s="14">
        <f t="shared" si="18"/>
        <v>1176</v>
      </c>
      <c r="B1181" s="14" t="s">
        <v>3537</v>
      </c>
      <c r="C1181" s="15" t="s">
        <v>3538</v>
      </c>
      <c r="D1181" s="14" t="s">
        <v>3539</v>
      </c>
      <c r="E1181" s="14">
        <v>118765.26</v>
      </c>
      <c r="F1181" s="16">
        <v>43921</v>
      </c>
      <c r="G1181" s="14" t="s">
        <v>2286</v>
      </c>
    </row>
    <row r="1182" spans="1:7" ht="15.6" x14ac:dyDescent="0.3">
      <c r="A1182" s="14">
        <f t="shared" si="18"/>
        <v>1177</v>
      </c>
      <c r="B1182" s="14" t="s">
        <v>3540</v>
      </c>
      <c r="C1182" s="15" t="s">
        <v>3541</v>
      </c>
      <c r="D1182" s="14" t="s">
        <v>3542</v>
      </c>
      <c r="E1182" s="14">
        <v>90416.79</v>
      </c>
      <c r="F1182" s="16">
        <v>43921</v>
      </c>
      <c r="G1182" s="14" t="s">
        <v>2286</v>
      </c>
    </row>
    <row r="1183" spans="1:7" ht="15.6" x14ac:dyDescent="0.3">
      <c r="A1183" s="14">
        <f t="shared" si="18"/>
        <v>1178</v>
      </c>
      <c r="B1183" s="14" t="s">
        <v>3543</v>
      </c>
      <c r="C1183" s="15" t="s">
        <v>3544</v>
      </c>
      <c r="D1183" s="14" t="s">
        <v>3545</v>
      </c>
      <c r="E1183" s="14">
        <v>86224.55</v>
      </c>
      <c r="F1183" s="16">
        <v>43921</v>
      </c>
      <c r="G1183" s="14" t="s">
        <v>2286</v>
      </c>
    </row>
    <row r="1184" spans="1:7" ht="15.6" x14ac:dyDescent="0.3">
      <c r="A1184" s="14">
        <f t="shared" si="18"/>
        <v>1179</v>
      </c>
      <c r="B1184" s="14" t="s">
        <v>3546</v>
      </c>
      <c r="C1184" s="15" t="s">
        <v>3547</v>
      </c>
      <c r="D1184" s="14" t="s">
        <v>3548</v>
      </c>
      <c r="E1184" s="14">
        <v>64752.29</v>
      </c>
      <c r="F1184" s="16">
        <v>43921</v>
      </c>
      <c r="G1184" s="14" t="s">
        <v>2286</v>
      </c>
    </row>
    <row r="1185" spans="1:7" ht="15.6" x14ac:dyDescent="0.3">
      <c r="A1185" s="14">
        <f t="shared" si="18"/>
        <v>1180</v>
      </c>
      <c r="B1185" s="14" t="s">
        <v>3549</v>
      </c>
      <c r="C1185" s="15" t="s">
        <v>3550</v>
      </c>
      <c r="D1185" s="14" t="s">
        <v>3551</v>
      </c>
      <c r="E1185" s="14">
        <v>55831.95</v>
      </c>
      <c r="F1185" s="16">
        <v>43921</v>
      </c>
      <c r="G1185" s="14" t="s">
        <v>2286</v>
      </c>
    </row>
    <row r="1186" spans="1:7" ht="15.6" x14ac:dyDescent="0.3">
      <c r="A1186" s="14">
        <f t="shared" si="18"/>
        <v>1181</v>
      </c>
      <c r="B1186" s="14" t="s">
        <v>3552</v>
      </c>
      <c r="C1186" s="15" t="s">
        <v>3553</v>
      </c>
      <c r="D1186" s="14" t="s">
        <v>3554</v>
      </c>
      <c r="E1186" s="14">
        <v>306346.42</v>
      </c>
      <c r="F1186" s="16">
        <v>43949</v>
      </c>
      <c r="G1186" s="14" t="s">
        <v>2286</v>
      </c>
    </row>
    <row r="1187" spans="1:7" ht="15.6" x14ac:dyDescent="0.3">
      <c r="A1187" s="14">
        <f t="shared" si="18"/>
        <v>1182</v>
      </c>
      <c r="B1187" s="14" t="s">
        <v>3555</v>
      </c>
      <c r="C1187" s="15" t="s">
        <v>3556</v>
      </c>
      <c r="D1187" s="14" t="s">
        <v>3557</v>
      </c>
      <c r="E1187" s="14">
        <v>237947.79</v>
      </c>
      <c r="F1187" s="16">
        <v>43949</v>
      </c>
      <c r="G1187" s="14" t="s">
        <v>2286</v>
      </c>
    </row>
    <row r="1188" spans="1:7" ht="15.6" x14ac:dyDescent="0.3">
      <c r="A1188" s="14">
        <f t="shared" si="18"/>
        <v>1183</v>
      </c>
      <c r="B1188" s="14" t="s">
        <v>3558</v>
      </c>
      <c r="C1188" s="15" t="s">
        <v>3559</v>
      </c>
      <c r="D1188" s="14" t="s">
        <v>3560</v>
      </c>
      <c r="E1188" s="14">
        <v>207390.27</v>
      </c>
      <c r="F1188" s="16">
        <v>43949</v>
      </c>
      <c r="G1188" s="14" t="s">
        <v>2286</v>
      </c>
    </row>
    <row r="1189" spans="1:7" ht="15.6" x14ac:dyDescent="0.3">
      <c r="A1189" s="14">
        <f t="shared" si="18"/>
        <v>1184</v>
      </c>
      <c r="B1189" s="14" t="s">
        <v>3561</v>
      </c>
      <c r="C1189" s="15" t="s">
        <v>3562</v>
      </c>
      <c r="D1189" s="14" t="s">
        <v>3563</v>
      </c>
      <c r="E1189" s="14">
        <v>101687.11</v>
      </c>
      <c r="F1189" s="16">
        <v>43949</v>
      </c>
      <c r="G1189" s="14" t="s">
        <v>2286</v>
      </c>
    </row>
    <row r="1190" spans="1:7" ht="15.6" x14ac:dyDescent="0.3">
      <c r="A1190" s="14">
        <f t="shared" si="18"/>
        <v>1185</v>
      </c>
      <c r="B1190" s="14" t="s">
        <v>3564</v>
      </c>
      <c r="C1190" s="15" t="s">
        <v>3565</v>
      </c>
      <c r="D1190" s="14" t="s">
        <v>3566</v>
      </c>
      <c r="E1190" s="14">
        <v>52295.15</v>
      </c>
      <c r="F1190" s="16">
        <v>43949</v>
      </c>
      <c r="G1190" s="14" t="s">
        <v>2286</v>
      </c>
    </row>
    <row r="1191" spans="1:7" ht="15.6" x14ac:dyDescent="0.3">
      <c r="A1191" s="14">
        <f t="shared" si="18"/>
        <v>1186</v>
      </c>
      <c r="B1191" s="14" t="s">
        <v>3567</v>
      </c>
      <c r="C1191" s="15" t="s">
        <v>3568</v>
      </c>
      <c r="D1191" s="14" t="s">
        <v>3569</v>
      </c>
      <c r="E1191" s="14">
        <v>41183.19</v>
      </c>
      <c r="F1191" s="16">
        <v>43949</v>
      </c>
      <c r="G1191" s="14" t="s">
        <v>2286</v>
      </c>
    </row>
    <row r="1192" spans="1:7" ht="15.6" x14ac:dyDescent="0.3">
      <c r="A1192" s="14">
        <f t="shared" si="18"/>
        <v>1187</v>
      </c>
      <c r="B1192" s="14" t="s">
        <v>3570</v>
      </c>
      <c r="C1192" s="15" t="s">
        <v>3571</v>
      </c>
      <c r="D1192" s="14" t="s">
        <v>3572</v>
      </c>
      <c r="E1192" s="14">
        <v>26245.360000000001</v>
      </c>
      <c r="F1192" s="16">
        <v>43949</v>
      </c>
      <c r="G1192" s="14" t="s">
        <v>2286</v>
      </c>
    </row>
    <row r="1193" spans="1:7" ht="15.6" x14ac:dyDescent="0.3">
      <c r="A1193" s="14">
        <f t="shared" si="18"/>
        <v>1188</v>
      </c>
      <c r="B1193" s="14" t="s">
        <v>3573</v>
      </c>
      <c r="C1193" s="15" t="s">
        <v>3574</v>
      </c>
      <c r="D1193" s="14" t="s">
        <v>3575</v>
      </c>
      <c r="E1193" s="14">
        <v>54245.1</v>
      </c>
      <c r="F1193" s="16">
        <v>43950</v>
      </c>
      <c r="G1193" s="14" t="s">
        <v>2286</v>
      </c>
    </row>
    <row r="1194" spans="1:7" ht="15.6" x14ac:dyDescent="0.3">
      <c r="A1194" s="14">
        <f t="shared" si="18"/>
        <v>1189</v>
      </c>
      <c r="B1194" s="14" t="s">
        <v>3576</v>
      </c>
      <c r="C1194" s="15" t="s">
        <v>3577</v>
      </c>
      <c r="D1194" s="14" t="s">
        <v>3578</v>
      </c>
      <c r="E1194" s="14">
        <v>85313.49</v>
      </c>
      <c r="F1194" s="16">
        <v>43980</v>
      </c>
      <c r="G1194" s="14" t="s">
        <v>2286</v>
      </c>
    </row>
    <row r="1195" spans="1:7" ht="15.6" x14ac:dyDescent="0.3">
      <c r="A1195" s="14">
        <f t="shared" si="18"/>
        <v>1190</v>
      </c>
      <c r="B1195" s="14" t="s">
        <v>3579</v>
      </c>
      <c r="C1195" s="15" t="s">
        <v>3580</v>
      </c>
      <c r="D1195" s="14" t="s">
        <v>3581</v>
      </c>
      <c r="E1195" s="14">
        <v>81367.05</v>
      </c>
      <c r="F1195" s="16">
        <v>43980</v>
      </c>
      <c r="G1195" s="14" t="s">
        <v>2286</v>
      </c>
    </row>
    <row r="1196" spans="1:7" ht="15.6" x14ac:dyDescent="0.3">
      <c r="A1196" s="14">
        <f t="shared" si="18"/>
        <v>1191</v>
      </c>
      <c r="B1196" s="14" t="s">
        <v>3582</v>
      </c>
      <c r="C1196" s="15" t="s">
        <v>3583</v>
      </c>
      <c r="D1196" s="14" t="s">
        <v>3584</v>
      </c>
      <c r="E1196" s="14">
        <v>58842.67</v>
      </c>
      <c r="F1196" s="16">
        <v>43980</v>
      </c>
      <c r="G1196" s="14" t="s">
        <v>2286</v>
      </c>
    </row>
    <row r="1197" spans="1:7" ht="15.6" x14ac:dyDescent="0.3">
      <c r="A1197" s="14">
        <f t="shared" si="18"/>
        <v>1192</v>
      </c>
      <c r="B1197" s="14" t="s">
        <v>3585</v>
      </c>
      <c r="C1197" s="15" t="s">
        <v>3586</v>
      </c>
      <c r="D1197" s="14" t="s">
        <v>3587</v>
      </c>
      <c r="E1197" s="14">
        <v>47207.9</v>
      </c>
      <c r="F1197" s="16">
        <v>43980</v>
      </c>
      <c r="G1197" s="14" t="s">
        <v>2286</v>
      </c>
    </row>
    <row r="1198" spans="1:7" ht="15.6" x14ac:dyDescent="0.3">
      <c r="A1198" s="14">
        <f t="shared" si="18"/>
        <v>1193</v>
      </c>
      <c r="B1198" s="14" t="s">
        <v>3588</v>
      </c>
      <c r="C1198" s="15" t="s">
        <v>3589</v>
      </c>
      <c r="D1198" s="14" t="s">
        <v>3590</v>
      </c>
      <c r="E1198" s="14">
        <v>45599.12</v>
      </c>
      <c r="F1198" s="16">
        <v>43980</v>
      </c>
      <c r="G1198" s="14" t="s">
        <v>2286</v>
      </c>
    </row>
    <row r="1199" spans="1:7" ht="15.6" x14ac:dyDescent="0.3">
      <c r="A1199" s="14">
        <f t="shared" si="18"/>
        <v>1194</v>
      </c>
      <c r="B1199" s="14" t="s">
        <v>3591</v>
      </c>
      <c r="C1199" s="15" t="s">
        <v>3592</v>
      </c>
      <c r="D1199" s="14" t="s">
        <v>3593</v>
      </c>
      <c r="E1199" s="14">
        <v>38193.33</v>
      </c>
      <c r="F1199" s="16">
        <v>43980</v>
      </c>
      <c r="G1199" s="14" t="s">
        <v>2286</v>
      </c>
    </row>
    <row r="1200" spans="1:7" ht="15.6" x14ac:dyDescent="0.3">
      <c r="A1200" s="14">
        <f t="shared" si="18"/>
        <v>1195</v>
      </c>
      <c r="B1200" s="14" t="s">
        <v>3594</v>
      </c>
      <c r="C1200" s="15" t="s">
        <v>3595</v>
      </c>
      <c r="D1200" s="14" t="s">
        <v>3596</v>
      </c>
      <c r="E1200" s="14">
        <v>30629.58</v>
      </c>
      <c r="F1200" s="16">
        <v>43980</v>
      </c>
      <c r="G1200" s="14" t="s">
        <v>2286</v>
      </c>
    </row>
    <row r="1201" spans="1:7" ht="15.6" x14ac:dyDescent="0.3">
      <c r="A1201" s="14">
        <f t="shared" si="18"/>
        <v>1196</v>
      </c>
      <c r="B1201" s="14" t="s">
        <v>3597</v>
      </c>
      <c r="C1201" s="15" t="s">
        <v>3598</v>
      </c>
      <c r="D1201" s="14" t="s">
        <v>3599</v>
      </c>
      <c r="E1201" s="14">
        <v>8602.43</v>
      </c>
      <c r="F1201" s="16">
        <v>43980</v>
      </c>
      <c r="G1201" s="14" t="s">
        <v>2286</v>
      </c>
    </row>
    <row r="1202" spans="1:7" ht="15.6" x14ac:dyDescent="0.3">
      <c r="A1202" s="14">
        <f t="shared" si="18"/>
        <v>1197</v>
      </c>
      <c r="B1202" s="14" t="s">
        <v>3600</v>
      </c>
      <c r="C1202" s="15" t="s">
        <v>3601</v>
      </c>
      <c r="D1202" s="14" t="s">
        <v>3602</v>
      </c>
      <c r="E1202" s="14">
        <v>22311.52</v>
      </c>
      <c r="F1202" s="16">
        <v>43993</v>
      </c>
      <c r="G1202" s="14" t="s">
        <v>2286</v>
      </c>
    </row>
    <row r="1203" spans="1:7" ht="15.6" x14ac:dyDescent="0.3">
      <c r="A1203" s="14">
        <f t="shared" si="18"/>
        <v>1198</v>
      </c>
      <c r="B1203" s="14" t="s">
        <v>3603</v>
      </c>
      <c r="C1203" s="15" t="s">
        <v>3604</v>
      </c>
      <c r="D1203" s="14" t="s">
        <v>3605</v>
      </c>
      <c r="E1203" s="14">
        <v>66668.929999999993</v>
      </c>
      <c r="F1203" s="16">
        <v>44018</v>
      </c>
      <c r="G1203" s="14" t="s">
        <v>2286</v>
      </c>
    </row>
    <row r="1204" spans="1:7" ht="15.6" x14ac:dyDescent="0.3">
      <c r="A1204" s="14">
        <f t="shared" si="18"/>
        <v>1199</v>
      </c>
      <c r="B1204" s="14" t="s">
        <v>3606</v>
      </c>
      <c r="C1204" s="15" t="s">
        <v>3607</v>
      </c>
      <c r="D1204" s="14" t="s">
        <v>3608</v>
      </c>
      <c r="E1204" s="14">
        <v>174630.46</v>
      </c>
      <c r="F1204" s="16">
        <v>44042</v>
      </c>
      <c r="G1204" s="14" t="s">
        <v>2286</v>
      </c>
    </row>
    <row r="1205" spans="1:7" ht="15.6" x14ac:dyDescent="0.3">
      <c r="A1205" s="14">
        <f t="shared" si="18"/>
        <v>1200</v>
      </c>
      <c r="B1205" s="14" t="s">
        <v>3609</v>
      </c>
      <c r="C1205" s="15" t="s">
        <v>3610</v>
      </c>
      <c r="D1205" s="14" t="s">
        <v>3611</v>
      </c>
      <c r="E1205" s="14">
        <v>106356.3</v>
      </c>
      <c r="F1205" s="16">
        <v>44042</v>
      </c>
      <c r="G1205" s="14" t="s">
        <v>2286</v>
      </c>
    </row>
    <row r="1206" spans="1:7" ht="15.6" x14ac:dyDescent="0.3">
      <c r="A1206" s="14">
        <f t="shared" si="18"/>
        <v>1201</v>
      </c>
      <c r="B1206" s="14" t="s">
        <v>3612</v>
      </c>
      <c r="C1206" s="15" t="s">
        <v>3613</v>
      </c>
      <c r="D1206" s="14" t="s">
        <v>3614</v>
      </c>
      <c r="E1206" s="14">
        <v>71327.22</v>
      </c>
      <c r="F1206" s="16">
        <v>44042</v>
      </c>
      <c r="G1206" s="14" t="s">
        <v>2286</v>
      </c>
    </row>
    <row r="1207" spans="1:7" ht="15.6" x14ac:dyDescent="0.3">
      <c r="A1207" s="14">
        <f t="shared" si="18"/>
        <v>1202</v>
      </c>
      <c r="B1207" s="14" t="s">
        <v>3615</v>
      </c>
      <c r="C1207" s="15" t="s">
        <v>3616</v>
      </c>
      <c r="D1207" s="14" t="s">
        <v>3617</v>
      </c>
      <c r="E1207" s="14">
        <v>4414127.9400000004</v>
      </c>
      <c r="F1207" s="16">
        <v>44071</v>
      </c>
      <c r="G1207" s="14" t="s">
        <v>2286</v>
      </c>
    </row>
    <row r="1208" spans="1:7" ht="15.6" x14ac:dyDescent="0.3">
      <c r="A1208" s="14">
        <f t="shared" si="18"/>
        <v>1203</v>
      </c>
      <c r="B1208" s="14" t="s">
        <v>3618</v>
      </c>
      <c r="C1208" s="15" t="s">
        <v>3619</v>
      </c>
      <c r="D1208" s="14" t="s">
        <v>3620</v>
      </c>
      <c r="E1208" s="14">
        <v>482601.43</v>
      </c>
      <c r="F1208" s="16">
        <v>44071</v>
      </c>
      <c r="G1208" s="14" t="s">
        <v>2286</v>
      </c>
    </row>
    <row r="1209" spans="1:7" ht="15.6" x14ac:dyDescent="0.3">
      <c r="A1209" s="14">
        <f t="shared" si="18"/>
        <v>1204</v>
      </c>
      <c r="B1209" s="14" t="s">
        <v>3621</v>
      </c>
      <c r="C1209" s="15" t="s">
        <v>3622</v>
      </c>
      <c r="D1209" s="14" t="s">
        <v>3623</v>
      </c>
      <c r="E1209" s="14">
        <v>106400.39</v>
      </c>
      <c r="F1209" s="16">
        <v>44071</v>
      </c>
      <c r="G1209" s="14" t="s">
        <v>2286</v>
      </c>
    </row>
    <row r="1210" spans="1:7" ht="15.6" x14ac:dyDescent="0.3">
      <c r="A1210" s="14">
        <f t="shared" si="18"/>
        <v>1205</v>
      </c>
      <c r="B1210" s="14" t="s">
        <v>3624</v>
      </c>
      <c r="C1210" s="15" t="s">
        <v>3625</v>
      </c>
      <c r="D1210" s="14" t="s">
        <v>3626</v>
      </c>
      <c r="E1210" s="14">
        <v>101579.82</v>
      </c>
      <c r="F1210" s="16">
        <v>44097</v>
      </c>
      <c r="G1210" s="14" t="s">
        <v>2286</v>
      </c>
    </row>
    <row r="1211" spans="1:7" ht="15.6" x14ac:dyDescent="0.3">
      <c r="A1211" s="14">
        <f t="shared" si="18"/>
        <v>1206</v>
      </c>
      <c r="B1211" s="14" t="s">
        <v>3627</v>
      </c>
      <c r="C1211" s="15" t="s">
        <v>3628</v>
      </c>
      <c r="D1211" s="14" t="s">
        <v>3629</v>
      </c>
      <c r="E1211" s="14">
        <v>246107.41</v>
      </c>
      <c r="F1211" s="16">
        <v>44104</v>
      </c>
      <c r="G1211" s="14" t="s">
        <v>2286</v>
      </c>
    </row>
    <row r="1212" spans="1:7" ht="15.6" x14ac:dyDescent="0.3">
      <c r="A1212" s="14">
        <f t="shared" si="18"/>
        <v>1207</v>
      </c>
      <c r="B1212" s="14" t="s">
        <v>3630</v>
      </c>
      <c r="C1212" s="15" t="s">
        <v>3631</v>
      </c>
      <c r="D1212" s="14" t="s">
        <v>3632</v>
      </c>
      <c r="E1212" s="14">
        <v>52697.84</v>
      </c>
      <c r="F1212" s="16">
        <v>44104</v>
      </c>
      <c r="G1212" s="14" t="s">
        <v>2286</v>
      </c>
    </row>
    <row r="1213" spans="1:7" ht="15.6" x14ac:dyDescent="0.3">
      <c r="A1213" s="14">
        <f t="shared" si="18"/>
        <v>1208</v>
      </c>
      <c r="B1213" s="14" t="s">
        <v>3633</v>
      </c>
      <c r="C1213" s="15" t="s">
        <v>3634</v>
      </c>
      <c r="D1213" s="14" t="s">
        <v>3635</v>
      </c>
      <c r="E1213" s="14">
        <v>124740.36</v>
      </c>
      <c r="F1213" s="16">
        <v>44133</v>
      </c>
      <c r="G1213" s="14" t="s">
        <v>2286</v>
      </c>
    </row>
    <row r="1214" spans="1:7" ht="15.6" x14ac:dyDescent="0.3">
      <c r="A1214" s="14">
        <f t="shared" si="18"/>
        <v>1209</v>
      </c>
      <c r="B1214" s="14" t="s">
        <v>3636</v>
      </c>
      <c r="C1214" s="15" t="s">
        <v>3637</v>
      </c>
      <c r="D1214" s="14" t="s">
        <v>3638</v>
      </c>
      <c r="E1214" s="14">
        <v>170955.67</v>
      </c>
      <c r="F1214" s="16">
        <v>44165</v>
      </c>
      <c r="G1214" s="14" t="s">
        <v>2286</v>
      </c>
    </row>
    <row r="1215" spans="1:7" ht="15.6" x14ac:dyDescent="0.3">
      <c r="A1215" s="14">
        <f t="shared" si="18"/>
        <v>1210</v>
      </c>
      <c r="B1215" s="14" t="s">
        <v>3639</v>
      </c>
      <c r="C1215" s="15" t="s">
        <v>3640</v>
      </c>
      <c r="D1215" s="14" t="s">
        <v>3641</v>
      </c>
      <c r="E1215" s="14">
        <v>36691.089999999997</v>
      </c>
      <c r="F1215" s="16">
        <v>44165</v>
      </c>
      <c r="G1215" s="14" t="s">
        <v>2286</v>
      </c>
    </row>
    <row r="1216" spans="1:7" ht="15.6" x14ac:dyDescent="0.3">
      <c r="A1216" s="14">
        <f t="shared" si="18"/>
        <v>1211</v>
      </c>
      <c r="B1216" s="14" t="s">
        <v>3642</v>
      </c>
      <c r="C1216" s="15" t="s">
        <v>3643</v>
      </c>
      <c r="D1216" s="14" t="s">
        <v>3644</v>
      </c>
      <c r="E1216" s="14">
        <v>28200.36</v>
      </c>
      <c r="F1216" s="16">
        <v>44165</v>
      </c>
      <c r="G1216" s="14" t="s">
        <v>2286</v>
      </c>
    </row>
    <row r="1217" spans="1:7" ht="15.6" x14ac:dyDescent="0.3">
      <c r="A1217" s="14">
        <f t="shared" si="18"/>
        <v>1212</v>
      </c>
      <c r="B1217" s="14" t="s">
        <v>3645</v>
      </c>
      <c r="C1217" s="15" t="s">
        <v>3646</v>
      </c>
      <c r="D1217" s="14" t="s">
        <v>3647</v>
      </c>
      <c r="E1217" s="14">
        <v>169834.18</v>
      </c>
      <c r="F1217" s="16">
        <v>44225</v>
      </c>
      <c r="G1217" s="14" t="s">
        <v>2286</v>
      </c>
    </row>
    <row r="1218" spans="1:7" ht="15.6" x14ac:dyDescent="0.3">
      <c r="A1218" s="14">
        <f t="shared" si="18"/>
        <v>1213</v>
      </c>
      <c r="B1218" s="14" t="s">
        <v>3648</v>
      </c>
      <c r="C1218" s="15" t="s">
        <v>3649</v>
      </c>
      <c r="D1218" s="14" t="s">
        <v>3650</v>
      </c>
      <c r="E1218" s="14">
        <v>37633.440000000002</v>
      </c>
      <c r="F1218" s="16">
        <v>44225</v>
      </c>
      <c r="G1218" s="14" t="s">
        <v>2286</v>
      </c>
    </row>
    <row r="1219" spans="1:7" ht="15.6" x14ac:dyDescent="0.3">
      <c r="A1219" s="14">
        <f t="shared" si="18"/>
        <v>1214</v>
      </c>
      <c r="B1219" s="14" t="s">
        <v>3651</v>
      </c>
      <c r="C1219" s="15" t="s">
        <v>3652</v>
      </c>
      <c r="D1219" s="14" t="s">
        <v>3653</v>
      </c>
      <c r="E1219" s="14">
        <v>6791.9</v>
      </c>
      <c r="F1219" s="16">
        <v>44225</v>
      </c>
      <c r="G1219" s="14" t="s">
        <v>2286</v>
      </c>
    </row>
    <row r="1220" spans="1:7" ht="15.6" x14ac:dyDescent="0.3">
      <c r="A1220" s="14">
        <f t="shared" si="18"/>
        <v>1215</v>
      </c>
      <c r="B1220" s="14" t="s">
        <v>3654</v>
      </c>
      <c r="C1220" s="15" t="s">
        <v>3655</v>
      </c>
      <c r="D1220" s="14" t="s">
        <v>3656</v>
      </c>
      <c r="E1220" s="14">
        <v>201492.59</v>
      </c>
      <c r="F1220" s="16">
        <v>44253</v>
      </c>
      <c r="G1220" s="14" t="s">
        <v>2286</v>
      </c>
    </row>
    <row r="1221" spans="1:7" ht="15.6" x14ac:dyDescent="0.3">
      <c r="A1221" s="14">
        <f t="shared" si="18"/>
        <v>1216</v>
      </c>
      <c r="B1221" s="14" t="s">
        <v>3657</v>
      </c>
      <c r="C1221" s="15" t="s">
        <v>3658</v>
      </c>
      <c r="D1221" s="14" t="s">
        <v>3659</v>
      </c>
      <c r="E1221" s="14">
        <v>58613.69</v>
      </c>
      <c r="F1221" s="16">
        <v>44253</v>
      </c>
      <c r="G1221" s="14" t="s">
        <v>2286</v>
      </c>
    </row>
    <row r="1222" spans="1:7" ht="15.6" x14ac:dyDescent="0.3">
      <c r="A1222" s="14">
        <f t="shared" si="18"/>
        <v>1217</v>
      </c>
      <c r="B1222" s="14" t="s">
        <v>3660</v>
      </c>
      <c r="C1222" s="15" t="s">
        <v>3661</v>
      </c>
      <c r="D1222" s="14" t="s">
        <v>3662</v>
      </c>
      <c r="E1222" s="14">
        <v>311685.25</v>
      </c>
      <c r="F1222" s="16">
        <v>44284</v>
      </c>
      <c r="G1222" s="14" t="s">
        <v>2286</v>
      </c>
    </row>
    <row r="1223" spans="1:7" ht="15.6" x14ac:dyDescent="0.3">
      <c r="A1223" s="14">
        <f t="shared" si="18"/>
        <v>1218</v>
      </c>
      <c r="B1223" s="14" t="s">
        <v>3663</v>
      </c>
      <c r="C1223" s="15" t="s">
        <v>3664</v>
      </c>
      <c r="D1223" s="14" t="s">
        <v>3665</v>
      </c>
      <c r="E1223" s="14">
        <v>149524.99</v>
      </c>
      <c r="F1223" s="16">
        <v>44284</v>
      </c>
      <c r="G1223" s="14" t="s">
        <v>2286</v>
      </c>
    </row>
    <row r="1224" spans="1:7" ht="15.6" x14ac:dyDescent="0.3">
      <c r="A1224" s="14">
        <f t="shared" ref="A1224:A1287" si="19">A1223+1</f>
        <v>1219</v>
      </c>
      <c r="B1224" s="14" t="s">
        <v>3666</v>
      </c>
      <c r="C1224" s="15" t="s">
        <v>3667</v>
      </c>
      <c r="D1224" s="14" t="s">
        <v>3668</v>
      </c>
      <c r="E1224" s="14">
        <v>73836.789999999994</v>
      </c>
      <c r="F1224" s="16">
        <v>44284</v>
      </c>
      <c r="G1224" s="14" t="s">
        <v>2286</v>
      </c>
    </row>
    <row r="1225" spans="1:7" ht="15.6" x14ac:dyDescent="0.3">
      <c r="A1225" s="14">
        <f t="shared" si="19"/>
        <v>1220</v>
      </c>
      <c r="B1225" s="14" t="s">
        <v>3669</v>
      </c>
      <c r="C1225" s="15" t="s">
        <v>3670</v>
      </c>
      <c r="D1225" s="14" t="s">
        <v>3671</v>
      </c>
      <c r="E1225" s="14">
        <v>51896.75</v>
      </c>
      <c r="F1225" s="16">
        <v>44284</v>
      </c>
      <c r="G1225" s="14" t="s">
        <v>2286</v>
      </c>
    </row>
    <row r="1226" spans="1:7" ht="15.6" x14ac:dyDescent="0.3">
      <c r="A1226" s="14">
        <f t="shared" si="19"/>
        <v>1221</v>
      </c>
      <c r="B1226" s="14" t="s">
        <v>3672</v>
      </c>
      <c r="C1226" s="15" t="s">
        <v>3673</v>
      </c>
      <c r="D1226" s="14" t="s">
        <v>3674</v>
      </c>
      <c r="E1226" s="14">
        <v>34000.94</v>
      </c>
      <c r="F1226" s="16">
        <v>44284</v>
      </c>
      <c r="G1226" s="14" t="s">
        <v>2286</v>
      </c>
    </row>
    <row r="1227" spans="1:7" ht="15.6" x14ac:dyDescent="0.3">
      <c r="A1227" s="14">
        <f t="shared" si="19"/>
        <v>1222</v>
      </c>
      <c r="B1227" s="14" t="s">
        <v>3675</v>
      </c>
      <c r="C1227" s="15" t="s">
        <v>3676</v>
      </c>
      <c r="D1227" s="14" t="s">
        <v>3677</v>
      </c>
      <c r="E1227" s="14">
        <v>392613.51</v>
      </c>
      <c r="F1227" s="16">
        <v>44315</v>
      </c>
      <c r="G1227" s="14" t="s">
        <v>2286</v>
      </c>
    </row>
    <row r="1228" spans="1:7" ht="15.6" x14ac:dyDescent="0.3">
      <c r="A1228" s="14">
        <f t="shared" si="19"/>
        <v>1223</v>
      </c>
      <c r="B1228" s="14" t="s">
        <v>3678</v>
      </c>
      <c r="C1228" s="15" t="s">
        <v>3679</v>
      </c>
      <c r="D1228" s="14" t="s">
        <v>3680</v>
      </c>
      <c r="E1228" s="14">
        <v>73261.56</v>
      </c>
      <c r="F1228" s="16">
        <v>44315</v>
      </c>
      <c r="G1228" s="14" t="s">
        <v>2286</v>
      </c>
    </row>
    <row r="1229" spans="1:7" ht="15.6" x14ac:dyDescent="0.3">
      <c r="A1229" s="14">
        <f t="shared" si="19"/>
        <v>1224</v>
      </c>
      <c r="B1229" s="14" t="s">
        <v>3681</v>
      </c>
      <c r="C1229" s="15" t="s">
        <v>3682</v>
      </c>
      <c r="D1229" s="14" t="s">
        <v>3683</v>
      </c>
      <c r="E1229" s="14">
        <v>18260.03</v>
      </c>
      <c r="F1229" s="16">
        <v>44315</v>
      </c>
      <c r="G1229" s="14" t="s">
        <v>2286</v>
      </c>
    </row>
    <row r="1230" spans="1:7" ht="15.6" x14ac:dyDescent="0.3">
      <c r="A1230" s="14">
        <f t="shared" si="19"/>
        <v>1225</v>
      </c>
      <c r="B1230" s="14" t="s">
        <v>3684</v>
      </c>
      <c r="C1230" s="15" t="s">
        <v>3685</v>
      </c>
      <c r="D1230" s="14" t="s">
        <v>3686</v>
      </c>
      <c r="E1230" s="14">
        <v>96858.25</v>
      </c>
      <c r="F1230" s="16">
        <v>44347</v>
      </c>
      <c r="G1230" s="14" t="s">
        <v>2286</v>
      </c>
    </row>
    <row r="1231" spans="1:7" ht="15.6" x14ac:dyDescent="0.3">
      <c r="A1231" s="14">
        <f t="shared" si="19"/>
        <v>1226</v>
      </c>
      <c r="B1231" s="14" t="s">
        <v>3687</v>
      </c>
      <c r="C1231" s="15" t="s">
        <v>3688</v>
      </c>
      <c r="D1231" s="14" t="s">
        <v>3689</v>
      </c>
      <c r="E1231" s="14">
        <v>15482719.66</v>
      </c>
      <c r="F1231" s="17" t="s">
        <v>61</v>
      </c>
      <c r="G1231" s="14" t="s">
        <v>3690</v>
      </c>
    </row>
    <row r="1232" spans="1:7" ht="15.6" x14ac:dyDescent="0.3">
      <c r="A1232" s="14">
        <f t="shared" si="19"/>
        <v>1227</v>
      </c>
      <c r="B1232" s="14" t="s">
        <v>3691</v>
      </c>
      <c r="C1232" s="15" t="s">
        <v>3692</v>
      </c>
      <c r="D1232" s="14" t="s">
        <v>3693</v>
      </c>
      <c r="E1232" s="14">
        <v>4028226.62</v>
      </c>
      <c r="F1232" s="17" t="s">
        <v>61</v>
      </c>
      <c r="G1232" s="14" t="s">
        <v>3690</v>
      </c>
    </row>
    <row r="1233" spans="1:7" ht="15.6" x14ac:dyDescent="0.3">
      <c r="A1233" s="14">
        <f t="shared" si="19"/>
        <v>1228</v>
      </c>
      <c r="B1233" s="14" t="s">
        <v>3694</v>
      </c>
      <c r="C1233" s="15" t="s">
        <v>3695</v>
      </c>
      <c r="D1233" s="14" t="s">
        <v>3696</v>
      </c>
      <c r="E1233" s="14">
        <v>2891618.97</v>
      </c>
      <c r="F1233" s="17" t="s">
        <v>61</v>
      </c>
      <c r="G1233" s="14" t="s">
        <v>3690</v>
      </c>
    </row>
    <row r="1234" spans="1:7" ht="15.6" x14ac:dyDescent="0.3">
      <c r="A1234" s="14">
        <f t="shared" si="19"/>
        <v>1229</v>
      </c>
      <c r="B1234" s="14" t="s">
        <v>3697</v>
      </c>
      <c r="C1234" s="15" t="s">
        <v>3698</v>
      </c>
      <c r="D1234" s="14" t="s">
        <v>3699</v>
      </c>
      <c r="E1234" s="14">
        <v>2723920.46</v>
      </c>
      <c r="F1234" s="17" t="s">
        <v>61</v>
      </c>
      <c r="G1234" s="14" t="s">
        <v>3690</v>
      </c>
    </row>
    <row r="1235" spans="1:7" ht="15.6" x14ac:dyDescent="0.3">
      <c r="A1235" s="14">
        <f t="shared" si="19"/>
        <v>1230</v>
      </c>
      <c r="B1235" s="14" t="s">
        <v>3700</v>
      </c>
      <c r="C1235" s="15" t="s">
        <v>3701</v>
      </c>
      <c r="D1235" s="14" t="s">
        <v>3702</v>
      </c>
      <c r="E1235" s="14">
        <v>2309763.9500000002</v>
      </c>
      <c r="F1235" s="17" t="s">
        <v>61</v>
      </c>
      <c r="G1235" s="14" t="s">
        <v>3690</v>
      </c>
    </row>
    <row r="1236" spans="1:7" ht="15.6" x14ac:dyDescent="0.3">
      <c r="A1236" s="14">
        <f t="shared" si="19"/>
        <v>1231</v>
      </c>
      <c r="B1236" s="14" t="s">
        <v>3703</v>
      </c>
      <c r="C1236" s="15" t="s">
        <v>3704</v>
      </c>
      <c r="D1236" s="14" t="s">
        <v>3705</v>
      </c>
      <c r="E1236" s="14">
        <v>1465064.65</v>
      </c>
      <c r="F1236" s="17" t="s">
        <v>61</v>
      </c>
      <c r="G1236" s="14" t="s">
        <v>3690</v>
      </c>
    </row>
    <row r="1237" spans="1:7" ht="15.6" x14ac:dyDescent="0.3">
      <c r="A1237" s="14">
        <f t="shared" si="19"/>
        <v>1232</v>
      </c>
      <c r="B1237" s="14" t="s">
        <v>3706</v>
      </c>
      <c r="C1237" s="15" t="s">
        <v>3707</v>
      </c>
      <c r="D1237" s="14" t="s">
        <v>3708</v>
      </c>
      <c r="E1237" s="14">
        <v>1170987.3400000001</v>
      </c>
      <c r="F1237" s="17" t="s">
        <v>61</v>
      </c>
      <c r="G1237" s="14" t="s">
        <v>3690</v>
      </c>
    </row>
    <row r="1238" spans="1:7" ht="15.6" x14ac:dyDescent="0.3">
      <c r="A1238" s="14">
        <f t="shared" si="19"/>
        <v>1233</v>
      </c>
      <c r="B1238" s="14" t="s">
        <v>3709</v>
      </c>
      <c r="C1238" s="15" t="s">
        <v>3710</v>
      </c>
      <c r="D1238" s="14" t="s">
        <v>3711</v>
      </c>
      <c r="E1238" s="14">
        <v>1117587.6599999999</v>
      </c>
      <c r="F1238" s="17" t="s">
        <v>61</v>
      </c>
      <c r="G1238" s="14" t="s">
        <v>3690</v>
      </c>
    </row>
    <row r="1239" spans="1:7" ht="15.6" x14ac:dyDescent="0.3">
      <c r="A1239" s="14">
        <f t="shared" si="19"/>
        <v>1234</v>
      </c>
      <c r="B1239" s="14" t="s">
        <v>3712</v>
      </c>
      <c r="C1239" s="15" t="s">
        <v>3713</v>
      </c>
      <c r="D1239" s="14" t="s">
        <v>3714</v>
      </c>
      <c r="E1239" s="14">
        <v>1017333.52</v>
      </c>
      <c r="F1239" s="17" t="s">
        <v>61</v>
      </c>
      <c r="G1239" s="14" t="s">
        <v>3690</v>
      </c>
    </row>
    <row r="1240" spans="1:7" ht="15.6" x14ac:dyDescent="0.3">
      <c r="A1240" s="14">
        <f t="shared" si="19"/>
        <v>1235</v>
      </c>
      <c r="B1240" s="14" t="s">
        <v>3715</v>
      </c>
      <c r="C1240" s="15" t="s">
        <v>3716</v>
      </c>
      <c r="D1240" s="14" t="s">
        <v>3717</v>
      </c>
      <c r="E1240" s="14">
        <v>944614.39</v>
      </c>
      <c r="F1240" s="17" t="s">
        <v>61</v>
      </c>
      <c r="G1240" s="14" t="s">
        <v>3690</v>
      </c>
    </row>
    <row r="1241" spans="1:7" ht="15.6" x14ac:dyDescent="0.3">
      <c r="A1241" s="14">
        <f t="shared" si="19"/>
        <v>1236</v>
      </c>
      <c r="B1241" s="14" t="s">
        <v>3718</v>
      </c>
      <c r="C1241" s="15" t="s">
        <v>3719</v>
      </c>
      <c r="D1241" s="14" t="s">
        <v>3720</v>
      </c>
      <c r="E1241" s="14">
        <v>837322.89</v>
      </c>
      <c r="F1241" s="17" t="s">
        <v>61</v>
      </c>
      <c r="G1241" s="14" t="s">
        <v>3690</v>
      </c>
    </row>
    <row r="1242" spans="1:7" ht="15.6" x14ac:dyDescent="0.3">
      <c r="A1242" s="14">
        <f t="shared" si="19"/>
        <v>1237</v>
      </c>
      <c r="B1242" s="14" t="s">
        <v>3721</v>
      </c>
      <c r="C1242" s="15" t="s">
        <v>3722</v>
      </c>
      <c r="D1242" s="14" t="s">
        <v>3723</v>
      </c>
      <c r="E1242" s="14">
        <v>722805.89</v>
      </c>
      <c r="F1242" s="17" t="s">
        <v>61</v>
      </c>
      <c r="G1242" s="14" t="s">
        <v>3690</v>
      </c>
    </row>
    <row r="1243" spans="1:7" ht="15.6" x14ac:dyDescent="0.3">
      <c r="A1243" s="14">
        <f t="shared" si="19"/>
        <v>1238</v>
      </c>
      <c r="B1243" s="14" t="s">
        <v>3724</v>
      </c>
      <c r="C1243" s="15" t="s">
        <v>3725</v>
      </c>
      <c r="D1243" s="14" t="s">
        <v>3726</v>
      </c>
      <c r="E1243" s="14">
        <v>691762.1</v>
      </c>
      <c r="F1243" s="17" t="s">
        <v>61</v>
      </c>
      <c r="G1243" s="14" t="s">
        <v>3690</v>
      </c>
    </row>
    <row r="1244" spans="1:7" ht="15.6" x14ac:dyDescent="0.3">
      <c r="A1244" s="14">
        <f t="shared" si="19"/>
        <v>1239</v>
      </c>
      <c r="B1244" s="14" t="s">
        <v>3727</v>
      </c>
      <c r="C1244" s="15" t="s">
        <v>3728</v>
      </c>
      <c r="D1244" s="14" t="s">
        <v>3729</v>
      </c>
      <c r="E1244" s="14">
        <v>666250.46</v>
      </c>
      <c r="F1244" s="17" t="s">
        <v>61</v>
      </c>
      <c r="G1244" s="14" t="s">
        <v>3690</v>
      </c>
    </row>
    <row r="1245" spans="1:7" ht="15.6" x14ac:dyDescent="0.3">
      <c r="A1245" s="14">
        <f t="shared" si="19"/>
        <v>1240</v>
      </c>
      <c r="B1245" s="14" t="s">
        <v>3730</v>
      </c>
      <c r="C1245" s="15" t="s">
        <v>3731</v>
      </c>
      <c r="D1245" s="14" t="s">
        <v>3732</v>
      </c>
      <c r="E1245" s="14">
        <v>606479.12</v>
      </c>
      <c r="F1245" s="17" t="s">
        <v>61</v>
      </c>
      <c r="G1245" s="14" t="s">
        <v>3690</v>
      </c>
    </row>
    <row r="1246" spans="1:7" ht="15.6" x14ac:dyDescent="0.3">
      <c r="A1246" s="14">
        <f t="shared" si="19"/>
        <v>1241</v>
      </c>
      <c r="B1246" s="14" t="s">
        <v>3733</v>
      </c>
      <c r="C1246" s="15" t="s">
        <v>3734</v>
      </c>
      <c r="D1246" s="14" t="s">
        <v>3735</v>
      </c>
      <c r="E1246" s="14">
        <v>570617.16</v>
      </c>
      <c r="F1246" s="17" t="s">
        <v>61</v>
      </c>
      <c r="G1246" s="14" t="s">
        <v>3690</v>
      </c>
    </row>
    <row r="1247" spans="1:7" ht="15.6" x14ac:dyDescent="0.3">
      <c r="A1247" s="14">
        <f t="shared" si="19"/>
        <v>1242</v>
      </c>
      <c r="B1247" s="14" t="s">
        <v>3736</v>
      </c>
      <c r="C1247" s="15" t="s">
        <v>3737</v>
      </c>
      <c r="D1247" s="14" t="s">
        <v>3738</v>
      </c>
      <c r="E1247" s="14">
        <v>526906</v>
      </c>
      <c r="F1247" s="17" t="s">
        <v>61</v>
      </c>
      <c r="G1247" s="14" t="s">
        <v>3690</v>
      </c>
    </row>
    <row r="1248" spans="1:7" ht="15.6" x14ac:dyDescent="0.3">
      <c r="A1248" s="14">
        <f t="shared" si="19"/>
        <v>1243</v>
      </c>
      <c r="B1248" s="14" t="s">
        <v>3739</v>
      </c>
      <c r="C1248" s="15" t="s">
        <v>3740</v>
      </c>
      <c r="D1248" s="14" t="s">
        <v>3741</v>
      </c>
      <c r="E1248" s="14">
        <v>526506.46</v>
      </c>
      <c r="F1248" s="17" t="s">
        <v>61</v>
      </c>
      <c r="G1248" s="14" t="s">
        <v>3690</v>
      </c>
    </row>
    <row r="1249" spans="1:7" ht="15.6" x14ac:dyDescent="0.3">
      <c r="A1249" s="14">
        <f t="shared" si="19"/>
        <v>1244</v>
      </c>
      <c r="B1249" s="14" t="s">
        <v>3742</v>
      </c>
      <c r="C1249" s="15" t="s">
        <v>3743</v>
      </c>
      <c r="D1249" s="14" t="s">
        <v>3744</v>
      </c>
      <c r="E1249" s="14">
        <v>495711.91</v>
      </c>
      <c r="F1249" s="17" t="s">
        <v>61</v>
      </c>
      <c r="G1249" s="14" t="s">
        <v>3690</v>
      </c>
    </row>
    <row r="1250" spans="1:7" ht="15.6" x14ac:dyDescent="0.3">
      <c r="A1250" s="14">
        <f t="shared" si="19"/>
        <v>1245</v>
      </c>
      <c r="B1250" s="14" t="s">
        <v>3745</v>
      </c>
      <c r="C1250" s="15" t="s">
        <v>3746</v>
      </c>
      <c r="D1250" s="14" t="s">
        <v>3747</v>
      </c>
      <c r="E1250" s="14">
        <v>493963.47</v>
      </c>
      <c r="F1250" s="17" t="s">
        <v>61</v>
      </c>
      <c r="G1250" s="14" t="s">
        <v>3690</v>
      </c>
    </row>
    <row r="1251" spans="1:7" ht="15.6" x14ac:dyDescent="0.3">
      <c r="A1251" s="14">
        <f t="shared" si="19"/>
        <v>1246</v>
      </c>
      <c r="B1251" s="14" t="s">
        <v>3748</v>
      </c>
      <c r="C1251" s="15" t="s">
        <v>3749</v>
      </c>
      <c r="D1251" s="14" t="s">
        <v>3750</v>
      </c>
      <c r="E1251" s="14">
        <v>481252.66</v>
      </c>
      <c r="F1251" s="17" t="s">
        <v>61</v>
      </c>
      <c r="G1251" s="14" t="s">
        <v>3690</v>
      </c>
    </row>
    <row r="1252" spans="1:7" ht="15.6" x14ac:dyDescent="0.3">
      <c r="A1252" s="14">
        <f t="shared" si="19"/>
        <v>1247</v>
      </c>
      <c r="B1252" s="14" t="s">
        <v>3751</v>
      </c>
      <c r="C1252" s="15" t="s">
        <v>3752</v>
      </c>
      <c r="D1252" s="14" t="s">
        <v>3753</v>
      </c>
      <c r="E1252" s="14">
        <v>457350.34</v>
      </c>
      <c r="F1252" s="17" t="s">
        <v>61</v>
      </c>
      <c r="G1252" s="14" t="s">
        <v>3690</v>
      </c>
    </row>
    <row r="1253" spans="1:7" ht="15.6" x14ac:dyDescent="0.3">
      <c r="A1253" s="14">
        <f t="shared" si="19"/>
        <v>1248</v>
      </c>
      <c r="B1253" s="14" t="s">
        <v>3754</v>
      </c>
      <c r="C1253" s="15" t="s">
        <v>3755</v>
      </c>
      <c r="D1253" s="14" t="s">
        <v>3756</v>
      </c>
      <c r="E1253" s="14">
        <v>431488.08</v>
      </c>
      <c r="F1253" s="17" t="s">
        <v>61</v>
      </c>
      <c r="G1253" s="14" t="s">
        <v>3690</v>
      </c>
    </row>
    <row r="1254" spans="1:7" ht="15.6" x14ac:dyDescent="0.3">
      <c r="A1254" s="14">
        <f t="shared" si="19"/>
        <v>1249</v>
      </c>
      <c r="B1254" s="14" t="s">
        <v>3757</v>
      </c>
      <c r="C1254" s="15" t="s">
        <v>3758</v>
      </c>
      <c r="D1254" s="14" t="s">
        <v>3759</v>
      </c>
      <c r="E1254" s="14">
        <v>405229.74</v>
      </c>
      <c r="F1254" s="17" t="s">
        <v>61</v>
      </c>
      <c r="G1254" s="14" t="s">
        <v>3690</v>
      </c>
    </row>
    <row r="1255" spans="1:7" ht="15.6" x14ac:dyDescent="0.3">
      <c r="A1255" s="14">
        <f t="shared" si="19"/>
        <v>1250</v>
      </c>
      <c r="B1255" s="14" t="s">
        <v>3760</v>
      </c>
      <c r="C1255" s="15" t="s">
        <v>3761</v>
      </c>
      <c r="D1255" s="14" t="s">
        <v>3762</v>
      </c>
      <c r="E1255" s="14">
        <v>373023.26</v>
      </c>
      <c r="F1255" s="17" t="s">
        <v>61</v>
      </c>
      <c r="G1255" s="14" t="s">
        <v>3690</v>
      </c>
    </row>
    <row r="1256" spans="1:7" ht="15.6" x14ac:dyDescent="0.3">
      <c r="A1256" s="14">
        <f t="shared" si="19"/>
        <v>1251</v>
      </c>
      <c r="B1256" s="14" t="s">
        <v>3763</v>
      </c>
      <c r="C1256" s="15" t="s">
        <v>3764</v>
      </c>
      <c r="D1256" s="14" t="s">
        <v>3765</v>
      </c>
      <c r="E1256" s="14">
        <v>362926.36</v>
      </c>
      <c r="F1256" s="17" t="s">
        <v>61</v>
      </c>
      <c r="G1256" s="14" t="s">
        <v>3690</v>
      </c>
    </row>
    <row r="1257" spans="1:7" ht="15.6" x14ac:dyDescent="0.3">
      <c r="A1257" s="14">
        <f t="shared" si="19"/>
        <v>1252</v>
      </c>
      <c r="B1257" s="14" t="s">
        <v>3766</v>
      </c>
      <c r="C1257" s="15" t="s">
        <v>3767</v>
      </c>
      <c r="D1257" s="14" t="s">
        <v>3768</v>
      </c>
      <c r="E1257" s="14">
        <v>305558.90999999997</v>
      </c>
      <c r="F1257" s="17" t="s">
        <v>61</v>
      </c>
      <c r="G1257" s="14" t="s">
        <v>3690</v>
      </c>
    </row>
    <row r="1258" spans="1:7" ht="15.6" x14ac:dyDescent="0.3">
      <c r="A1258" s="14">
        <f t="shared" si="19"/>
        <v>1253</v>
      </c>
      <c r="B1258" s="14" t="s">
        <v>3769</v>
      </c>
      <c r="C1258" s="15" t="s">
        <v>3770</v>
      </c>
      <c r="D1258" s="14" t="s">
        <v>3771</v>
      </c>
      <c r="E1258" s="14">
        <v>278795.84999999998</v>
      </c>
      <c r="F1258" s="17" t="s">
        <v>61</v>
      </c>
      <c r="G1258" s="14" t="s">
        <v>3690</v>
      </c>
    </row>
    <row r="1259" spans="1:7" ht="15.6" x14ac:dyDescent="0.3">
      <c r="A1259" s="14">
        <f t="shared" si="19"/>
        <v>1254</v>
      </c>
      <c r="B1259" s="14" t="s">
        <v>3772</v>
      </c>
      <c r="C1259" s="15" t="s">
        <v>3773</v>
      </c>
      <c r="D1259" s="14" t="s">
        <v>3774</v>
      </c>
      <c r="E1259" s="14">
        <v>264770.69</v>
      </c>
      <c r="F1259" s="17" t="s">
        <v>61</v>
      </c>
      <c r="G1259" s="14" t="s">
        <v>3690</v>
      </c>
    </row>
    <row r="1260" spans="1:7" ht="15.6" x14ac:dyDescent="0.3">
      <c r="A1260" s="14">
        <f t="shared" si="19"/>
        <v>1255</v>
      </c>
      <c r="B1260" s="14" t="s">
        <v>3775</v>
      </c>
      <c r="C1260" s="15" t="s">
        <v>3776</v>
      </c>
      <c r="D1260" s="14" t="s">
        <v>3777</v>
      </c>
      <c r="E1260" s="14">
        <v>260973</v>
      </c>
      <c r="F1260" s="17" t="s">
        <v>61</v>
      </c>
      <c r="G1260" s="14" t="s">
        <v>3690</v>
      </c>
    </row>
    <row r="1261" spans="1:7" ht="15.6" x14ac:dyDescent="0.3">
      <c r="A1261" s="14">
        <f t="shared" si="19"/>
        <v>1256</v>
      </c>
      <c r="B1261" s="14" t="s">
        <v>3778</v>
      </c>
      <c r="C1261" s="15" t="s">
        <v>3779</v>
      </c>
      <c r="D1261" s="14" t="s">
        <v>3780</v>
      </c>
      <c r="E1261" s="14">
        <v>255913.65</v>
      </c>
      <c r="F1261" s="17" t="s">
        <v>61</v>
      </c>
      <c r="G1261" s="14" t="s">
        <v>3690</v>
      </c>
    </row>
    <row r="1262" spans="1:7" ht="15.6" x14ac:dyDescent="0.3">
      <c r="A1262" s="14">
        <f t="shared" si="19"/>
        <v>1257</v>
      </c>
      <c r="B1262" s="14" t="s">
        <v>3781</v>
      </c>
      <c r="C1262" s="15" t="s">
        <v>3782</v>
      </c>
      <c r="D1262" s="14" t="s">
        <v>3783</v>
      </c>
      <c r="E1262" s="14">
        <v>250520.84</v>
      </c>
      <c r="F1262" s="17" t="s">
        <v>61</v>
      </c>
      <c r="G1262" s="14" t="s">
        <v>3690</v>
      </c>
    </row>
    <row r="1263" spans="1:7" ht="15.6" x14ac:dyDescent="0.3">
      <c r="A1263" s="14">
        <f t="shared" si="19"/>
        <v>1258</v>
      </c>
      <c r="B1263" s="14" t="s">
        <v>3784</v>
      </c>
      <c r="C1263" s="15" t="s">
        <v>3785</v>
      </c>
      <c r="D1263" s="14" t="s">
        <v>3786</v>
      </c>
      <c r="E1263" s="14">
        <v>242656.51</v>
      </c>
      <c r="F1263" s="17" t="s">
        <v>61</v>
      </c>
      <c r="G1263" s="14" t="s">
        <v>3690</v>
      </c>
    </row>
    <row r="1264" spans="1:7" ht="15.6" x14ac:dyDescent="0.3">
      <c r="A1264" s="14">
        <f t="shared" si="19"/>
        <v>1259</v>
      </c>
      <c r="B1264" s="14" t="s">
        <v>3787</v>
      </c>
      <c r="C1264" s="15" t="s">
        <v>3788</v>
      </c>
      <c r="D1264" s="14" t="s">
        <v>3789</v>
      </c>
      <c r="E1264" s="14">
        <v>236674.03</v>
      </c>
      <c r="F1264" s="17" t="s">
        <v>61</v>
      </c>
      <c r="G1264" s="14" t="s">
        <v>3690</v>
      </c>
    </row>
    <row r="1265" spans="1:7" ht="15.6" x14ac:dyDescent="0.3">
      <c r="A1265" s="14">
        <f t="shared" si="19"/>
        <v>1260</v>
      </c>
      <c r="B1265" s="14" t="s">
        <v>3790</v>
      </c>
      <c r="C1265" s="15" t="s">
        <v>3791</v>
      </c>
      <c r="D1265" s="14" t="s">
        <v>3792</v>
      </c>
      <c r="E1265" s="14">
        <v>217017.97</v>
      </c>
      <c r="F1265" s="17" t="s">
        <v>61</v>
      </c>
      <c r="G1265" s="14" t="s">
        <v>3690</v>
      </c>
    </row>
    <row r="1266" spans="1:7" ht="15.6" x14ac:dyDescent="0.3">
      <c r="A1266" s="14">
        <f t="shared" si="19"/>
        <v>1261</v>
      </c>
      <c r="B1266" s="14" t="s">
        <v>3793</v>
      </c>
      <c r="C1266" s="15" t="s">
        <v>3794</v>
      </c>
      <c r="D1266" s="14" t="s">
        <v>3795</v>
      </c>
      <c r="E1266" s="14">
        <v>191398.73</v>
      </c>
      <c r="F1266" s="17" t="s">
        <v>61</v>
      </c>
      <c r="G1266" s="14" t="s">
        <v>3690</v>
      </c>
    </row>
    <row r="1267" spans="1:7" ht="15.6" x14ac:dyDescent="0.3">
      <c r="A1267" s="14">
        <f t="shared" si="19"/>
        <v>1262</v>
      </c>
      <c r="B1267" s="14" t="s">
        <v>3796</v>
      </c>
      <c r="C1267" s="15" t="s">
        <v>3797</v>
      </c>
      <c r="D1267" s="14" t="s">
        <v>3798</v>
      </c>
      <c r="E1267" s="14">
        <v>181502.69</v>
      </c>
      <c r="F1267" s="17" t="s">
        <v>61</v>
      </c>
      <c r="G1267" s="14" t="s">
        <v>3690</v>
      </c>
    </row>
    <row r="1268" spans="1:7" ht="15.6" x14ac:dyDescent="0.3">
      <c r="A1268" s="14">
        <f t="shared" si="19"/>
        <v>1263</v>
      </c>
      <c r="B1268" s="14" t="s">
        <v>3799</v>
      </c>
      <c r="C1268" s="15" t="s">
        <v>3800</v>
      </c>
      <c r="D1268" s="14" t="s">
        <v>3801</v>
      </c>
      <c r="E1268" s="14">
        <v>160643.95000000001</v>
      </c>
      <c r="F1268" s="17" t="s">
        <v>61</v>
      </c>
      <c r="G1268" s="14" t="s">
        <v>3690</v>
      </c>
    </row>
    <row r="1269" spans="1:7" ht="15.6" x14ac:dyDescent="0.3">
      <c r="A1269" s="14">
        <f t="shared" si="19"/>
        <v>1264</v>
      </c>
      <c r="B1269" s="14" t="s">
        <v>3802</v>
      </c>
      <c r="C1269" s="15" t="s">
        <v>3803</v>
      </c>
      <c r="D1269" s="14" t="s">
        <v>3804</v>
      </c>
      <c r="E1269" s="14">
        <v>157910.72</v>
      </c>
      <c r="F1269" s="17" t="s">
        <v>61</v>
      </c>
      <c r="G1269" s="14" t="s">
        <v>3690</v>
      </c>
    </row>
    <row r="1270" spans="1:7" ht="15.6" x14ac:dyDescent="0.3">
      <c r="A1270" s="14">
        <f t="shared" si="19"/>
        <v>1265</v>
      </c>
      <c r="B1270" s="14" t="s">
        <v>3805</v>
      </c>
      <c r="C1270" s="15" t="s">
        <v>3806</v>
      </c>
      <c r="D1270" s="14" t="s">
        <v>3807</v>
      </c>
      <c r="E1270" s="14">
        <v>145143.66</v>
      </c>
      <c r="F1270" s="17" t="s">
        <v>61</v>
      </c>
      <c r="G1270" s="14" t="s">
        <v>3690</v>
      </c>
    </row>
    <row r="1271" spans="1:7" ht="15.6" x14ac:dyDescent="0.3">
      <c r="A1271" s="14">
        <f t="shared" si="19"/>
        <v>1266</v>
      </c>
      <c r="B1271" s="14" t="s">
        <v>3808</v>
      </c>
      <c r="C1271" s="15" t="s">
        <v>3809</v>
      </c>
      <c r="D1271" s="14" t="s">
        <v>3810</v>
      </c>
      <c r="E1271" s="14">
        <v>134852.42000000001</v>
      </c>
      <c r="F1271" s="17" t="s">
        <v>61</v>
      </c>
      <c r="G1271" s="14" t="s">
        <v>3690</v>
      </c>
    </row>
    <row r="1272" spans="1:7" ht="15.6" x14ac:dyDescent="0.3">
      <c r="A1272" s="14">
        <f t="shared" si="19"/>
        <v>1267</v>
      </c>
      <c r="B1272" s="14" t="s">
        <v>3811</v>
      </c>
      <c r="C1272" s="15" t="s">
        <v>3812</v>
      </c>
      <c r="D1272" s="14" t="s">
        <v>3813</v>
      </c>
      <c r="E1272" s="14">
        <v>130017.95</v>
      </c>
      <c r="F1272" s="17" t="s">
        <v>61</v>
      </c>
      <c r="G1272" s="14" t="s">
        <v>3690</v>
      </c>
    </row>
    <row r="1273" spans="1:7" ht="15.6" x14ac:dyDescent="0.3">
      <c r="A1273" s="14">
        <f t="shared" si="19"/>
        <v>1268</v>
      </c>
      <c r="B1273" s="14" t="s">
        <v>3814</v>
      </c>
      <c r="C1273" s="15" t="s">
        <v>3815</v>
      </c>
      <c r="D1273" s="14" t="s">
        <v>3816</v>
      </c>
      <c r="E1273" s="14">
        <v>104807.03</v>
      </c>
      <c r="F1273" s="17" t="s">
        <v>61</v>
      </c>
      <c r="G1273" s="14" t="s">
        <v>3690</v>
      </c>
    </row>
    <row r="1274" spans="1:7" ht="15.6" x14ac:dyDescent="0.3">
      <c r="A1274" s="14">
        <f t="shared" si="19"/>
        <v>1269</v>
      </c>
      <c r="B1274" s="14" t="s">
        <v>3817</v>
      </c>
      <c r="C1274" s="15" t="s">
        <v>3818</v>
      </c>
      <c r="D1274" s="14" t="s">
        <v>3819</v>
      </c>
      <c r="E1274" s="14">
        <v>89777.54</v>
      </c>
      <c r="F1274" s="17" t="s">
        <v>61</v>
      </c>
      <c r="G1274" s="14" t="s">
        <v>3690</v>
      </c>
    </row>
    <row r="1275" spans="1:7" ht="15.6" x14ac:dyDescent="0.3">
      <c r="A1275" s="14">
        <f t="shared" si="19"/>
        <v>1270</v>
      </c>
      <c r="B1275" s="14" t="s">
        <v>3820</v>
      </c>
      <c r="C1275" s="15" t="s">
        <v>3821</v>
      </c>
      <c r="D1275" s="14" t="s">
        <v>3822</v>
      </c>
      <c r="E1275" s="14">
        <v>88694.79</v>
      </c>
      <c r="F1275" s="17" t="s">
        <v>61</v>
      </c>
      <c r="G1275" s="14" t="s">
        <v>3690</v>
      </c>
    </row>
    <row r="1276" spans="1:7" ht="15.6" x14ac:dyDescent="0.3">
      <c r="A1276" s="14">
        <f t="shared" si="19"/>
        <v>1271</v>
      </c>
      <c r="B1276" s="14" t="s">
        <v>3823</v>
      </c>
      <c r="C1276" s="15" t="s">
        <v>3824</v>
      </c>
      <c r="D1276" s="14" t="s">
        <v>3825</v>
      </c>
      <c r="E1276" s="14">
        <v>85968.26</v>
      </c>
      <c r="F1276" s="17" t="s">
        <v>61</v>
      </c>
      <c r="G1276" s="14" t="s">
        <v>3690</v>
      </c>
    </row>
    <row r="1277" spans="1:7" ht="15.6" x14ac:dyDescent="0.3">
      <c r="A1277" s="14">
        <f t="shared" si="19"/>
        <v>1272</v>
      </c>
      <c r="B1277" s="14" t="s">
        <v>3826</v>
      </c>
      <c r="C1277" s="15" t="s">
        <v>3827</v>
      </c>
      <c r="D1277" s="14" t="s">
        <v>3828</v>
      </c>
      <c r="E1277" s="14">
        <v>83165.789999999994</v>
      </c>
      <c r="F1277" s="17" t="s">
        <v>61</v>
      </c>
      <c r="G1277" s="14" t="s">
        <v>3690</v>
      </c>
    </row>
    <row r="1278" spans="1:7" ht="15.6" x14ac:dyDescent="0.3">
      <c r="A1278" s="14">
        <f t="shared" si="19"/>
        <v>1273</v>
      </c>
      <c r="B1278" s="14" t="s">
        <v>3829</v>
      </c>
      <c r="C1278" s="15" t="s">
        <v>3830</v>
      </c>
      <c r="D1278" s="14" t="s">
        <v>3831</v>
      </c>
      <c r="E1278" s="14">
        <v>79595.31</v>
      </c>
      <c r="F1278" s="17" t="s">
        <v>61</v>
      </c>
      <c r="G1278" s="14" t="s">
        <v>3690</v>
      </c>
    </row>
    <row r="1279" spans="1:7" ht="15.6" x14ac:dyDescent="0.3">
      <c r="A1279" s="14">
        <f t="shared" si="19"/>
        <v>1274</v>
      </c>
      <c r="B1279" s="14" t="s">
        <v>3832</v>
      </c>
      <c r="C1279" s="15" t="s">
        <v>3833</v>
      </c>
      <c r="D1279" s="14" t="s">
        <v>3834</v>
      </c>
      <c r="E1279" s="14">
        <v>75703.929999999993</v>
      </c>
      <c r="F1279" s="17" t="s">
        <v>61</v>
      </c>
      <c r="G1279" s="14" t="s">
        <v>3690</v>
      </c>
    </row>
    <row r="1280" spans="1:7" ht="15.6" x14ac:dyDescent="0.3">
      <c r="A1280" s="14">
        <f t="shared" si="19"/>
        <v>1275</v>
      </c>
      <c r="B1280" s="14" t="s">
        <v>3835</v>
      </c>
      <c r="C1280" s="15" t="s">
        <v>3836</v>
      </c>
      <c r="D1280" s="14" t="s">
        <v>3837</v>
      </c>
      <c r="E1280" s="14">
        <v>74394.899999999994</v>
      </c>
      <c r="F1280" s="17" t="s">
        <v>61</v>
      </c>
      <c r="G1280" s="14" t="s">
        <v>3690</v>
      </c>
    </row>
    <row r="1281" spans="1:7" ht="15.6" x14ac:dyDescent="0.3">
      <c r="A1281" s="14">
        <f t="shared" si="19"/>
        <v>1276</v>
      </c>
      <c r="B1281" s="14" t="s">
        <v>3838</v>
      </c>
      <c r="C1281" s="15" t="s">
        <v>3839</v>
      </c>
      <c r="D1281" s="14" t="s">
        <v>3840</v>
      </c>
      <c r="E1281" s="14">
        <v>65665.83</v>
      </c>
      <c r="F1281" s="17" t="s">
        <v>61</v>
      </c>
      <c r="G1281" s="14" t="s">
        <v>3690</v>
      </c>
    </row>
    <row r="1282" spans="1:7" ht="15.6" x14ac:dyDescent="0.3">
      <c r="A1282" s="14">
        <f t="shared" si="19"/>
        <v>1277</v>
      </c>
      <c r="B1282" s="14" t="s">
        <v>3841</v>
      </c>
      <c r="C1282" s="15" t="s">
        <v>3842</v>
      </c>
      <c r="D1282" s="14" t="s">
        <v>3843</v>
      </c>
      <c r="E1282" s="14">
        <v>61967.19</v>
      </c>
      <c r="F1282" s="17" t="s">
        <v>61</v>
      </c>
      <c r="G1282" s="14" t="s">
        <v>3690</v>
      </c>
    </row>
    <row r="1283" spans="1:7" ht="15.6" x14ac:dyDescent="0.3">
      <c r="A1283" s="14">
        <f t="shared" si="19"/>
        <v>1278</v>
      </c>
      <c r="B1283" s="14" t="s">
        <v>3844</v>
      </c>
      <c r="C1283" s="15" t="s">
        <v>3845</v>
      </c>
      <c r="D1283" s="14" t="s">
        <v>3846</v>
      </c>
      <c r="E1283" s="14">
        <v>50321.85</v>
      </c>
      <c r="F1283" s="17" t="s">
        <v>61</v>
      </c>
      <c r="G1283" s="14" t="s">
        <v>3690</v>
      </c>
    </row>
    <row r="1284" spans="1:7" ht="15.6" x14ac:dyDescent="0.3">
      <c r="A1284" s="14">
        <f t="shared" si="19"/>
        <v>1279</v>
      </c>
      <c r="B1284" s="14" t="s">
        <v>3847</v>
      </c>
      <c r="C1284" s="15" t="s">
        <v>3848</v>
      </c>
      <c r="D1284" s="14" t="s">
        <v>3849</v>
      </c>
      <c r="E1284" s="14">
        <v>47421.31</v>
      </c>
      <c r="F1284" s="17" t="s">
        <v>61</v>
      </c>
      <c r="G1284" s="14" t="s">
        <v>3690</v>
      </c>
    </row>
    <row r="1285" spans="1:7" ht="15.6" x14ac:dyDescent="0.3">
      <c r="A1285" s="14">
        <f t="shared" si="19"/>
        <v>1280</v>
      </c>
      <c r="B1285" s="14" t="s">
        <v>3850</v>
      </c>
      <c r="C1285" s="15" t="s">
        <v>3851</v>
      </c>
      <c r="D1285" s="14" t="s">
        <v>3852</v>
      </c>
      <c r="E1285" s="14">
        <v>46707.71</v>
      </c>
      <c r="F1285" s="17" t="s">
        <v>61</v>
      </c>
      <c r="G1285" s="14" t="s">
        <v>3690</v>
      </c>
    </row>
    <row r="1286" spans="1:7" ht="15.6" x14ac:dyDescent="0.3">
      <c r="A1286" s="14">
        <f t="shared" si="19"/>
        <v>1281</v>
      </c>
      <c r="B1286" s="14" t="s">
        <v>3853</v>
      </c>
      <c r="C1286" s="15" t="s">
        <v>3854</v>
      </c>
      <c r="D1286" s="14" t="s">
        <v>3855</v>
      </c>
      <c r="E1286" s="14">
        <v>40475.1</v>
      </c>
      <c r="F1286" s="17" t="s">
        <v>61</v>
      </c>
      <c r="G1286" s="14" t="s">
        <v>3690</v>
      </c>
    </row>
    <row r="1287" spans="1:7" ht="15.6" x14ac:dyDescent="0.3">
      <c r="A1287" s="14">
        <f t="shared" si="19"/>
        <v>1282</v>
      </c>
      <c r="B1287" s="14" t="s">
        <v>3856</v>
      </c>
      <c r="C1287" s="15" t="s">
        <v>3857</v>
      </c>
      <c r="D1287" s="14" t="s">
        <v>3858</v>
      </c>
      <c r="E1287" s="14">
        <v>36641.35</v>
      </c>
      <c r="F1287" s="17" t="s">
        <v>61</v>
      </c>
      <c r="G1287" s="14" t="s">
        <v>3690</v>
      </c>
    </row>
    <row r="1288" spans="1:7" ht="15.6" x14ac:dyDescent="0.3">
      <c r="A1288" s="14">
        <f t="shared" ref="A1288:A1351" si="20">A1287+1</f>
        <v>1283</v>
      </c>
      <c r="B1288" s="14" t="s">
        <v>3859</v>
      </c>
      <c r="C1288" s="15" t="s">
        <v>3860</v>
      </c>
      <c r="D1288" s="14" t="s">
        <v>3861</v>
      </c>
      <c r="E1288" s="14">
        <v>34357.94</v>
      </c>
      <c r="F1288" s="17" t="s">
        <v>61</v>
      </c>
      <c r="G1288" s="14" t="s">
        <v>3690</v>
      </c>
    </row>
    <row r="1289" spans="1:7" ht="15.6" x14ac:dyDescent="0.3">
      <c r="A1289" s="14">
        <f t="shared" si="20"/>
        <v>1284</v>
      </c>
      <c r="B1289" s="14" t="s">
        <v>3862</v>
      </c>
      <c r="C1289" s="15" t="s">
        <v>3863</v>
      </c>
      <c r="D1289" s="14" t="s">
        <v>3864</v>
      </c>
      <c r="E1289" s="14">
        <v>32926.550000000003</v>
      </c>
      <c r="F1289" s="17" t="s">
        <v>61</v>
      </c>
      <c r="G1289" s="14" t="s">
        <v>3690</v>
      </c>
    </row>
    <row r="1290" spans="1:7" ht="15.6" x14ac:dyDescent="0.3">
      <c r="A1290" s="14">
        <f t="shared" si="20"/>
        <v>1285</v>
      </c>
      <c r="B1290" s="14" t="s">
        <v>3865</v>
      </c>
      <c r="C1290" s="15" t="s">
        <v>3866</v>
      </c>
      <c r="D1290" s="14" t="s">
        <v>3867</v>
      </c>
      <c r="E1290" s="14">
        <v>31800.5</v>
      </c>
      <c r="F1290" s="17" t="s">
        <v>61</v>
      </c>
      <c r="G1290" s="14" t="s">
        <v>3690</v>
      </c>
    </row>
    <row r="1291" spans="1:7" ht="15.6" x14ac:dyDescent="0.3">
      <c r="A1291" s="14">
        <f t="shared" si="20"/>
        <v>1286</v>
      </c>
      <c r="B1291" s="14" t="s">
        <v>3868</v>
      </c>
      <c r="C1291" s="15" t="s">
        <v>3869</v>
      </c>
      <c r="D1291" s="14" t="s">
        <v>3870</v>
      </c>
      <c r="E1291" s="14">
        <v>29886.67</v>
      </c>
      <c r="F1291" s="17" t="s">
        <v>61</v>
      </c>
      <c r="G1291" s="14" t="s">
        <v>3690</v>
      </c>
    </row>
    <row r="1292" spans="1:7" ht="15.6" x14ac:dyDescent="0.3">
      <c r="A1292" s="14">
        <f t="shared" si="20"/>
        <v>1287</v>
      </c>
      <c r="B1292" s="14" t="s">
        <v>3871</v>
      </c>
      <c r="C1292" s="15" t="s">
        <v>3872</v>
      </c>
      <c r="D1292" s="14" t="s">
        <v>3873</v>
      </c>
      <c r="E1292" s="14">
        <v>27606.2</v>
      </c>
      <c r="F1292" s="17" t="s">
        <v>61</v>
      </c>
      <c r="G1292" s="14" t="s">
        <v>3690</v>
      </c>
    </row>
    <row r="1293" spans="1:7" ht="15.6" x14ac:dyDescent="0.3">
      <c r="A1293" s="14">
        <f t="shared" si="20"/>
        <v>1288</v>
      </c>
      <c r="B1293" s="14" t="s">
        <v>3874</v>
      </c>
      <c r="C1293" s="15" t="s">
        <v>3875</v>
      </c>
      <c r="D1293" s="14" t="s">
        <v>3876</v>
      </c>
      <c r="E1293" s="14">
        <v>27283.360000000001</v>
      </c>
      <c r="F1293" s="17" t="s">
        <v>61</v>
      </c>
      <c r="G1293" s="14" t="s">
        <v>3690</v>
      </c>
    </row>
    <row r="1294" spans="1:7" ht="15.6" x14ac:dyDescent="0.3">
      <c r="A1294" s="14">
        <f t="shared" si="20"/>
        <v>1289</v>
      </c>
      <c r="B1294" s="14" t="s">
        <v>3877</v>
      </c>
      <c r="C1294" s="15" t="s">
        <v>3878</v>
      </c>
      <c r="D1294" s="14" t="s">
        <v>3879</v>
      </c>
      <c r="E1294" s="14">
        <v>25999.79</v>
      </c>
      <c r="F1294" s="17" t="s">
        <v>61</v>
      </c>
      <c r="G1294" s="14" t="s">
        <v>3690</v>
      </c>
    </row>
    <row r="1295" spans="1:7" ht="15.6" x14ac:dyDescent="0.3">
      <c r="A1295" s="14">
        <f t="shared" si="20"/>
        <v>1290</v>
      </c>
      <c r="B1295" s="14" t="s">
        <v>3880</v>
      </c>
      <c r="C1295" s="15" t="s">
        <v>3881</v>
      </c>
      <c r="D1295" s="14" t="s">
        <v>3882</v>
      </c>
      <c r="E1295" s="14">
        <v>24573.29</v>
      </c>
      <c r="F1295" s="17" t="s">
        <v>61</v>
      </c>
      <c r="G1295" s="14" t="s">
        <v>3690</v>
      </c>
    </row>
    <row r="1296" spans="1:7" ht="15.6" x14ac:dyDescent="0.3">
      <c r="A1296" s="14">
        <f t="shared" si="20"/>
        <v>1291</v>
      </c>
      <c r="B1296" s="14" t="s">
        <v>3883</v>
      </c>
      <c r="C1296" s="15" t="s">
        <v>3884</v>
      </c>
      <c r="D1296" s="14" t="s">
        <v>3885</v>
      </c>
      <c r="E1296" s="14">
        <v>21326.560000000001</v>
      </c>
      <c r="F1296" s="17" t="s">
        <v>61</v>
      </c>
      <c r="G1296" s="14" t="s">
        <v>3690</v>
      </c>
    </row>
    <row r="1297" spans="1:7" ht="15.6" x14ac:dyDescent="0.3">
      <c r="A1297" s="14">
        <f t="shared" si="20"/>
        <v>1292</v>
      </c>
      <c r="B1297" s="14" t="s">
        <v>3886</v>
      </c>
      <c r="C1297" s="15" t="s">
        <v>3887</v>
      </c>
      <c r="D1297" s="14" t="s">
        <v>3888</v>
      </c>
      <c r="E1297" s="14">
        <v>19631.7</v>
      </c>
      <c r="F1297" s="17" t="s">
        <v>61</v>
      </c>
      <c r="G1297" s="14" t="s">
        <v>3690</v>
      </c>
    </row>
    <row r="1298" spans="1:7" ht="15.6" x14ac:dyDescent="0.3">
      <c r="A1298" s="14">
        <f t="shared" si="20"/>
        <v>1293</v>
      </c>
      <c r="B1298" s="14" t="s">
        <v>3889</v>
      </c>
      <c r="C1298" s="15" t="s">
        <v>3890</v>
      </c>
      <c r="D1298" s="14" t="s">
        <v>3891</v>
      </c>
      <c r="E1298" s="14">
        <v>18393.93</v>
      </c>
      <c r="F1298" s="17" t="s">
        <v>61</v>
      </c>
      <c r="G1298" s="14" t="s">
        <v>3690</v>
      </c>
    </row>
    <row r="1299" spans="1:7" ht="15.6" x14ac:dyDescent="0.3">
      <c r="A1299" s="14">
        <f t="shared" si="20"/>
        <v>1294</v>
      </c>
      <c r="B1299" s="14" t="s">
        <v>3892</v>
      </c>
      <c r="C1299" s="15" t="s">
        <v>3893</v>
      </c>
      <c r="D1299" s="14" t="s">
        <v>3894</v>
      </c>
      <c r="E1299" s="14">
        <v>17943.45</v>
      </c>
      <c r="F1299" s="17" t="s">
        <v>61</v>
      </c>
      <c r="G1299" s="14" t="s">
        <v>3690</v>
      </c>
    </row>
    <row r="1300" spans="1:7" ht="15.6" x14ac:dyDescent="0.3">
      <c r="A1300" s="14">
        <f t="shared" si="20"/>
        <v>1295</v>
      </c>
      <c r="B1300" s="14" t="s">
        <v>3895</v>
      </c>
      <c r="C1300" s="15" t="s">
        <v>3896</v>
      </c>
      <c r="D1300" s="14" t="s">
        <v>3897</v>
      </c>
      <c r="E1300" s="14">
        <v>11754.27</v>
      </c>
      <c r="F1300" s="17" t="s">
        <v>61</v>
      </c>
      <c r="G1300" s="14" t="s">
        <v>3690</v>
      </c>
    </row>
    <row r="1301" spans="1:7" ht="15.6" x14ac:dyDescent="0.3">
      <c r="A1301" s="14">
        <f t="shared" si="20"/>
        <v>1296</v>
      </c>
      <c r="B1301" s="14" t="s">
        <v>3898</v>
      </c>
      <c r="C1301" s="15" t="s">
        <v>3899</v>
      </c>
      <c r="D1301" s="14" t="s">
        <v>3900</v>
      </c>
      <c r="E1301" s="14">
        <v>8794.2000000000007</v>
      </c>
      <c r="F1301" s="17" t="s">
        <v>61</v>
      </c>
      <c r="G1301" s="14" t="s">
        <v>3690</v>
      </c>
    </row>
    <row r="1302" spans="1:7" ht="15.6" x14ac:dyDescent="0.3">
      <c r="A1302" s="14">
        <f t="shared" si="20"/>
        <v>1297</v>
      </c>
      <c r="B1302" s="14" t="s">
        <v>3901</v>
      </c>
      <c r="C1302" s="15" t="s">
        <v>3902</v>
      </c>
      <c r="D1302" s="14" t="s">
        <v>3903</v>
      </c>
      <c r="E1302" s="14">
        <v>7969.69</v>
      </c>
      <c r="F1302" s="17" t="s">
        <v>61</v>
      </c>
      <c r="G1302" s="14" t="s">
        <v>3690</v>
      </c>
    </row>
    <row r="1303" spans="1:7" ht="15.6" x14ac:dyDescent="0.3">
      <c r="A1303" s="14">
        <f t="shared" si="20"/>
        <v>1298</v>
      </c>
      <c r="B1303" s="14" t="s">
        <v>3904</v>
      </c>
      <c r="C1303" s="15" t="s">
        <v>3905</v>
      </c>
      <c r="D1303" s="14" t="s">
        <v>3906</v>
      </c>
      <c r="E1303" s="14">
        <v>7309.73</v>
      </c>
      <c r="F1303" s="17" t="s">
        <v>61</v>
      </c>
      <c r="G1303" s="14" t="s">
        <v>3690</v>
      </c>
    </row>
    <row r="1304" spans="1:7" ht="15.6" x14ac:dyDescent="0.3">
      <c r="A1304" s="14">
        <f t="shared" si="20"/>
        <v>1299</v>
      </c>
      <c r="B1304" s="14" t="s">
        <v>3907</v>
      </c>
      <c r="C1304" s="15" t="s">
        <v>3908</v>
      </c>
      <c r="D1304" s="14" t="s">
        <v>3909</v>
      </c>
      <c r="E1304" s="14">
        <v>413868.43</v>
      </c>
      <c r="F1304" s="16">
        <v>40847</v>
      </c>
      <c r="G1304" s="14" t="s">
        <v>3690</v>
      </c>
    </row>
    <row r="1305" spans="1:7" ht="15.6" x14ac:dyDescent="0.3">
      <c r="A1305" s="14">
        <f t="shared" si="20"/>
        <v>1300</v>
      </c>
      <c r="B1305" s="14" t="s">
        <v>3910</v>
      </c>
      <c r="C1305" s="15" t="s">
        <v>3911</v>
      </c>
      <c r="D1305" s="14" t="s">
        <v>3912</v>
      </c>
      <c r="E1305" s="14">
        <v>390775.61</v>
      </c>
      <c r="F1305" s="16">
        <v>40847</v>
      </c>
      <c r="G1305" s="14" t="s">
        <v>3690</v>
      </c>
    </row>
    <row r="1306" spans="1:7" ht="15.6" x14ac:dyDescent="0.3">
      <c r="A1306" s="14">
        <f t="shared" si="20"/>
        <v>1301</v>
      </c>
      <c r="B1306" s="14" t="s">
        <v>3913</v>
      </c>
      <c r="C1306" s="15" t="s">
        <v>3914</v>
      </c>
      <c r="D1306" s="14" t="s">
        <v>3915</v>
      </c>
      <c r="E1306" s="14">
        <v>294684.19</v>
      </c>
      <c r="F1306" s="16">
        <v>40847</v>
      </c>
      <c r="G1306" s="14" t="s">
        <v>3690</v>
      </c>
    </row>
    <row r="1307" spans="1:7" ht="15.6" x14ac:dyDescent="0.3">
      <c r="A1307" s="14">
        <f t="shared" si="20"/>
        <v>1302</v>
      </c>
      <c r="B1307" s="14" t="s">
        <v>3916</v>
      </c>
      <c r="C1307" s="15" t="s">
        <v>3917</v>
      </c>
      <c r="D1307" s="14" t="s">
        <v>3918</v>
      </c>
      <c r="E1307" s="14">
        <v>46730.21</v>
      </c>
      <c r="F1307" s="16">
        <v>40847</v>
      </c>
      <c r="G1307" s="14" t="s">
        <v>3690</v>
      </c>
    </row>
    <row r="1308" spans="1:7" ht="15.6" x14ac:dyDescent="0.3">
      <c r="A1308" s="14">
        <f t="shared" si="20"/>
        <v>1303</v>
      </c>
      <c r="B1308" s="14" t="s">
        <v>3919</v>
      </c>
      <c r="C1308" s="15" t="s">
        <v>3920</v>
      </c>
      <c r="D1308" s="14" t="s">
        <v>3921</v>
      </c>
      <c r="E1308" s="14">
        <v>623933.92000000004</v>
      </c>
      <c r="F1308" s="16">
        <v>40877</v>
      </c>
      <c r="G1308" s="14" t="s">
        <v>3690</v>
      </c>
    </row>
    <row r="1309" spans="1:7" ht="15.6" x14ac:dyDescent="0.3">
      <c r="A1309" s="14">
        <f t="shared" si="20"/>
        <v>1304</v>
      </c>
      <c r="B1309" s="14" t="s">
        <v>3922</v>
      </c>
      <c r="C1309" s="15" t="s">
        <v>3923</v>
      </c>
      <c r="D1309" s="14" t="s">
        <v>3924</v>
      </c>
      <c r="E1309" s="14">
        <v>331789.62</v>
      </c>
      <c r="F1309" s="16">
        <v>40877</v>
      </c>
      <c r="G1309" s="14" t="s">
        <v>3690</v>
      </c>
    </row>
    <row r="1310" spans="1:7" ht="15.6" x14ac:dyDescent="0.3">
      <c r="A1310" s="14">
        <f t="shared" si="20"/>
        <v>1305</v>
      </c>
      <c r="B1310" s="14" t="s">
        <v>3925</v>
      </c>
      <c r="C1310" s="15" t="s">
        <v>3926</v>
      </c>
      <c r="D1310" s="14" t="s">
        <v>3927</v>
      </c>
      <c r="E1310" s="14">
        <v>79620.45</v>
      </c>
      <c r="F1310" s="16">
        <v>40877</v>
      </c>
      <c r="G1310" s="14" t="s">
        <v>3690</v>
      </c>
    </row>
    <row r="1311" spans="1:7" ht="15.6" x14ac:dyDescent="0.3">
      <c r="A1311" s="14">
        <f t="shared" si="20"/>
        <v>1306</v>
      </c>
      <c r="B1311" s="14" t="s">
        <v>3928</v>
      </c>
      <c r="C1311" s="15" t="s">
        <v>3929</v>
      </c>
      <c r="D1311" s="14" t="s">
        <v>3930</v>
      </c>
      <c r="E1311" s="14">
        <v>62860.49</v>
      </c>
      <c r="F1311" s="16">
        <v>40877</v>
      </c>
      <c r="G1311" s="14" t="s">
        <v>3690</v>
      </c>
    </row>
    <row r="1312" spans="1:7" ht="15.6" x14ac:dyDescent="0.3">
      <c r="A1312" s="14">
        <f t="shared" si="20"/>
        <v>1307</v>
      </c>
      <c r="B1312" s="14" t="s">
        <v>3931</v>
      </c>
      <c r="C1312" s="15" t="s">
        <v>3932</v>
      </c>
      <c r="D1312" s="14" t="s">
        <v>3933</v>
      </c>
      <c r="E1312" s="14">
        <v>11433.11</v>
      </c>
      <c r="F1312" s="16">
        <v>40877</v>
      </c>
      <c r="G1312" s="14" t="s">
        <v>3690</v>
      </c>
    </row>
    <row r="1313" spans="1:7" ht="15.6" x14ac:dyDescent="0.3">
      <c r="A1313" s="14">
        <f t="shared" si="20"/>
        <v>1308</v>
      </c>
      <c r="B1313" s="14" t="s">
        <v>3934</v>
      </c>
      <c r="C1313" s="15" t="s">
        <v>3935</v>
      </c>
      <c r="D1313" s="14" t="s">
        <v>3936</v>
      </c>
      <c r="E1313" s="14">
        <v>26393.52</v>
      </c>
      <c r="F1313" s="16">
        <v>40908</v>
      </c>
      <c r="G1313" s="14" t="s">
        <v>3690</v>
      </c>
    </row>
    <row r="1314" spans="1:7" ht="15.6" x14ac:dyDescent="0.3">
      <c r="A1314" s="14">
        <f t="shared" si="20"/>
        <v>1309</v>
      </c>
      <c r="B1314" s="14" t="s">
        <v>3937</v>
      </c>
      <c r="C1314" s="15" t="s">
        <v>3938</v>
      </c>
      <c r="D1314" s="14" t="s">
        <v>3939</v>
      </c>
      <c r="E1314" s="14">
        <v>2320211.9900000002</v>
      </c>
      <c r="F1314" s="16">
        <v>40939</v>
      </c>
      <c r="G1314" s="14" t="s">
        <v>3690</v>
      </c>
    </row>
    <row r="1315" spans="1:7" ht="15.6" x14ac:dyDescent="0.3">
      <c r="A1315" s="14">
        <f t="shared" si="20"/>
        <v>1310</v>
      </c>
      <c r="B1315" s="14" t="s">
        <v>3940</v>
      </c>
      <c r="C1315" s="15" t="s">
        <v>3941</v>
      </c>
      <c r="D1315" s="14" t="s">
        <v>3942</v>
      </c>
      <c r="E1315" s="14">
        <v>491289.15</v>
      </c>
      <c r="F1315" s="16">
        <v>40939</v>
      </c>
      <c r="G1315" s="14" t="s">
        <v>3690</v>
      </c>
    </row>
    <row r="1316" spans="1:7" ht="15.6" x14ac:dyDescent="0.3">
      <c r="A1316" s="14">
        <f t="shared" si="20"/>
        <v>1311</v>
      </c>
      <c r="B1316" s="14" t="s">
        <v>3943</v>
      </c>
      <c r="C1316" s="15" t="s">
        <v>3944</v>
      </c>
      <c r="D1316" s="14" t="s">
        <v>3945</v>
      </c>
      <c r="E1316" s="14">
        <v>290517.05</v>
      </c>
      <c r="F1316" s="16">
        <v>40939</v>
      </c>
      <c r="G1316" s="14" t="s">
        <v>3690</v>
      </c>
    </row>
    <row r="1317" spans="1:7" ht="15.6" x14ac:dyDescent="0.3">
      <c r="A1317" s="14">
        <f t="shared" si="20"/>
        <v>1312</v>
      </c>
      <c r="B1317" s="14" t="s">
        <v>3946</v>
      </c>
      <c r="C1317" s="15" t="s">
        <v>3947</v>
      </c>
      <c r="D1317" s="14" t="s">
        <v>3948</v>
      </c>
      <c r="E1317" s="14">
        <v>171923.63</v>
      </c>
      <c r="F1317" s="16">
        <v>40939</v>
      </c>
      <c r="G1317" s="14" t="s">
        <v>3690</v>
      </c>
    </row>
    <row r="1318" spans="1:7" ht="15.6" x14ac:dyDescent="0.3">
      <c r="A1318" s="14">
        <f t="shared" si="20"/>
        <v>1313</v>
      </c>
      <c r="B1318" s="14" t="s">
        <v>3949</v>
      </c>
      <c r="C1318" s="15" t="s">
        <v>3950</v>
      </c>
      <c r="D1318" s="14" t="s">
        <v>3951</v>
      </c>
      <c r="E1318" s="14">
        <v>73999.399999999994</v>
      </c>
      <c r="F1318" s="16">
        <v>40939</v>
      </c>
      <c r="G1318" s="14" t="s">
        <v>3690</v>
      </c>
    </row>
    <row r="1319" spans="1:7" ht="15.6" x14ac:dyDescent="0.3">
      <c r="A1319" s="14">
        <f t="shared" si="20"/>
        <v>1314</v>
      </c>
      <c r="B1319" s="14" t="s">
        <v>3952</v>
      </c>
      <c r="C1319" s="15" t="s">
        <v>3953</v>
      </c>
      <c r="D1319" s="14" t="s">
        <v>3954</v>
      </c>
      <c r="E1319" s="14">
        <v>44306.19</v>
      </c>
      <c r="F1319" s="16">
        <v>40939</v>
      </c>
      <c r="G1319" s="14" t="s">
        <v>3690</v>
      </c>
    </row>
    <row r="1320" spans="1:7" ht="15.6" x14ac:dyDescent="0.3">
      <c r="A1320" s="14">
        <f t="shared" si="20"/>
        <v>1315</v>
      </c>
      <c r="B1320" s="14" t="s">
        <v>3955</v>
      </c>
      <c r="C1320" s="15" t="s">
        <v>3956</v>
      </c>
      <c r="D1320" s="14" t="s">
        <v>3957</v>
      </c>
      <c r="E1320" s="14">
        <v>44088.2</v>
      </c>
      <c r="F1320" s="16">
        <v>40939</v>
      </c>
      <c r="G1320" s="14" t="s">
        <v>3690</v>
      </c>
    </row>
    <row r="1321" spans="1:7" ht="15.6" x14ac:dyDescent="0.3">
      <c r="A1321" s="14">
        <f t="shared" si="20"/>
        <v>1316</v>
      </c>
      <c r="B1321" s="14" t="s">
        <v>3958</v>
      </c>
      <c r="C1321" s="15" t="s">
        <v>3959</v>
      </c>
      <c r="D1321" s="14" t="s">
        <v>3960</v>
      </c>
      <c r="E1321" s="14">
        <v>28217.33</v>
      </c>
      <c r="F1321" s="16">
        <v>40939</v>
      </c>
      <c r="G1321" s="14" t="s">
        <v>3690</v>
      </c>
    </row>
    <row r="1322" spans="1:7" ht="15.6" x14ac:dyDescent="0.3">
      <c r="A1322" s="14">
        <f t="shared" si="20"/>
        <v>1317</v>
      </c>
      <c r="B1322" s="14" t="s">
        <v>3961</v>
      </c>
      <c r="C1322" s="15" t="s">
        <v>3962</v>
      </c>
      <c r="D1322" s="14" t="s">
        <v>3963</v>
      </c>
      <c r="E1322" s="14">
        <v>24346.19</v>
      </c>
      <c r="F1322" s="16">
        <v>40939</v>
      </c>
      <c r="G1322" s="14" t="s">
        <v>3690</v>
      </c>
    </row>
    <row r="1323" spans="1:7" ht="15.6" x14ac:dyDescent="0.3">
      <c r="A1323" s="14">
        <f t="shared" si="20"/>
        <v>1318</v>
      </c>
      <c r="B1323" s="14" t="s">
        <v>3964</v>
      </c>
      <c r="C1323" s="15" t="s">
        <v>3965</v>
      </c>
      <c r="D1323" s="14" t="s">
        <v>3966</v>
      </c>
      <c r="E1323" s="14">
        <v>7471.48</v>
      </c>
      <c r="F1323" s="16">
        <v>40939</v>
      </c>
      <c r="G1323" s="14" t="s">
        <v>3690</v>
      </c>
    </row>
    <row r="1324" spans="1:7" ht="15.6" x14ac:dyDescent="0.3">
      <c r="A1324" s="14">
        <f t="shared" si="20"/>
        <v>1319</v>
      </c>
      <c r="B1324" s="14" t="s">
        <v>3967</v>
      </c>
      <c r="C1324" s="15" t="s">
        <v>3968</v>
      </c>
      <c r="D1324" s="14" t="s">
        <v>3969</v>
      </c>
      <c r="E1324" s="14">
        <v>6564.24</v>
      </c>
      <c r="F1324" s="16">
        <v>40939</v>
      </c>
      <c r="G1324" s="14" t="s">
        <v>3690</v>
      </c>
    </row>
    <row r="1325" spans="1:7" ht="15.6" x14ac:dyDescent="0.3">
      <c r="A1325" s="14">
        <f t="shared" si="20"/>
        <v>1320</v>
      </c>
      <c r="B1325" s="14" t="s">
        <v>3970</v>
      </c>
      <c r="C1325" s="15" t="s">
        <v>3971</v>
      </c>
      <c r="D1325" s="14" t="s">
        <v>3972</v>
      </c>
      <c r="E1325" s="14">
        <v>152498.79</v>
      </c>
      <c r="F1325" s="16">
        <v>40968</v>
      </c>
      <c r="G1325" s="14" t="s">
        <v>3690</v>
      </c>
    </row>
    <row r="1326" spans="1:7" ht="15.6" x14ac:dyDescent="0.3">
      <c r="A1326" s="14">
        <f t="shared" si="20"/>
        <v>1321</v>
      </c>
      <c r="B1326" s="14" t="s">
        <v>3973</v>
      </c>
      <c r="C1326" s="15" t="s">
        <v>3974</v>
      </c>
      <c r="D1326" s="14" t="s">
        <v>3975</v>
      </c>
      <c r="E1326" s="14">
        <v>31555.18</v>
      </c>
      <c r="F1326" s="16">
        <v>40968</v>
      </c>
      <c r="G1326" s="14" t="s">
        <v>3690</v>
      </c>
    </row>
    <row r="1327" spans="1:7" ht="15.6" x14ac:dyDescent="0.3">
      <c r="A1327" s="14">
        <f t="shared" si="20"/>
        <v>1322</v>
      </c>
      <c r="B1327" s="14" t="s">
        <v>3976</v>
      </c>
      <c r="C1327" s="15" t="s">
        <v>3977</v>
      </c>
      <c r="D1327" s="14" t="s">
        <v>3978</v>
      </c>
      <c r="E1327" s="14">
        <v>328652.52</v>
      </c>
      <c r="F1327" s="16">
        <v>40999</v>
      </c>
      <c r="G1327" s="14" t="s">
        <v>3690</v>
      </c>
    </row>
    <row r="1328" spans="1:7" ht="15.6" x14ac:dyDescent="0.3">
      <c r="A1328" s="14">
        <f t="shared" si="20"/>
        <v>1323</v>
      </c>
      <c r="B1328" s="14" t="s">
        <v>3979</v>
      </c>
      <c r="C1328" s="15" t="s">
        <v>3980</v>
      </c>
      <c r="D1328" s="14" t="s">
        <v>3981</v>
      </c>
      <c r="E1328" s="14">
        <v>302830.37</v>
      </c>
      <c r="F1328" s="16">
        <v>40999</v>
      </c>
      <c r="G1328" s="14" t="s">
        <v>3690</v>
      </c>
    </row>
    <row r="1329" spans="1:7" ht="15.6" x14ac:dyDescent="0.3">
      <c r="A1329" s="14">
        <f t="shared" si="20"/>
        <v>1324</v>
      </c>
      <c r="B1329" s="14" t="s">
        <v>3982</v>
      </c>
      <c r="C1329" s="15" t="s">
        <v>3983</v>
      </c>
      <c r="D1329" s="14" t="s">
        <v>3984</v>
      </c>
      <c r="E1329" s="14">
        <v>101409.42</v>
      </c>
      <c r="F1329" s="16">
        <v>41029</v>
      </c>
      <c r="G1329" s="14" t="s">
        <v>3690</v>
      </c>
    </row>
    <row r="1330" spans="1:7" ht="15.6" x14ac:dyDescent="0.3">
      <c r="A1330" s="14">
        <f t="shared" si="20"/>
        <v>1325</v>
      </c>
      <c r="B1330" s="14" t="s">
        <v>3985</v>
      </c>
      <c r="C1330" s="15" t="s">
        <v>3986</v>
      </c>
      <c r="D1330" s="14" t="s">
        <v>3987</v>
      </c>
      <c r="E1330" s="14">
        <v>86220.65</v>
      </c>
      <c r="F1330" s="16">
        <v>41029</v>
      </c>
      <c r="G1330" s="14" t="s">
        <v>3690</v>
      </c>
    </row>
    <row r="1331" spans="1:7" ht="15.6" x14ac:dyDescent="0.3">
      <c r="A1331" s="14">
        <f t="shared" si="20"/>
        <v>1326</v>
      </c>
      <c r="B1331" s="14" t="s">
        <v>3988</v>
      </c>
      <c r="C1331" s="15" t="s">
        <v>3989</v>
      </c>
      <c r="D1331" s="14" t="s">
        <v>3990</v>
      </c>
      <c r="E1331" s="14">
        <v>12483.37</v>
      </c>
      <c r="F1331" s="16">
        <v>41029</v>
      </c>
      <c r="G1331" s="14" t="s">
        <v>3690</v>
      </c>
    </row>
    <row r="1332" spans="1:7" ht="15.6" x14ac:dyDescent="0.3">
      <c r="A1332" s="14">
        <f t="shared" si="20"/>
        <v>1327</v>
      </c>
      <c r="B1332" s="14" t="s">
        <v>3991</v>
      </c>
      <c r="C1332" s="15" t="s">
        <v>3992</v>
      </c>
      <c r="D1332" s="14" t="s">
        <v>3993</v>
      </c>
      <c r="E1332" s="14">
        <v>115775.31</v>
      </c>
      <c r="F1332" s="16">
        <v>41060</v>
      </c>
      <c r="G1332" s="14" t="s">
        <v>3690</v>
      </c>
    </row>
    <row r="1333" spans="1:7" ht="15.6" x14ac:dyDescent="0.3">
      <c r="A1333" s="14">
        <f t="shared" si="20"/>
        <v>1328</v>
      </c>
      <c r="B1333" s="14" t="s">
        <v>3994</v>
      </c>
      <c r="C1333" s="15" t="s">
        <v>3995</v>
      </c>
      <c r="D1333" s="14" t="s">
        <v>3996</v>
      </c>
      <c r="E1333" s="14">
        <v>316261.7</v>
      </c>
      <c r="F1333" s="16">
        <v>41090</v>
      </c>
      <c r="G1333" s="14" t="s">
        <v>3690</v>
      </c>
    </row>
    <row r="1334" spans="1:7" ht="15.6" x14ac:dyDescent="0.3">
      <c r="A1334" s="14">
        <f t="shared" si="20"/>
        <v>1329</v>
      </c>
      <c r="B1334" s="14" t="s">
        <v>3997</v>
      </c>
      <c r="C1334" s="15" t="s">
        <v>3998</v>
      </c>
      <c r="D1334" s="14" t="s">
        <v>3999</v>
      </c>
      <c r="E1334" s="14">
        <v>99750.91</v>
      </c>
      <c r="F1334" s="16">
        <v>41090</v>
      </c>
      <c r="G1334" s="14" t="s">
        <v>3690</v>
      </c>
    </row>
    <row r="1335" spans="1:7" ht="15.6" x14ac:dyDescent="0.3">
      <c r="A1335" s="14">
        <f t="shared" si="20"/>
        <v>1330</v>
      </c>
      <c r="B1335" s="14" t="s">
        <v>4000</v>
      </c>
      <c r="C1335" s="15" t="s">
        <v>4001</v>
      </c>
      <c r="D1335" s="14" t="s">
        <v>4002</v>
      </c>
      <c r="E1335" s="14">
        <v>788756.41</v>
      </c>
      <c r="F1335" s="16">
        <v>41121</v>
      </c>
      <c r="G1335" s="14" t="s">
        <v>3690</v>
      </c>
    </row>
    <row r="1336" spans="1:7" ht="15.6" x14ac:dyDescent="0.3">
      <c r="A1336" s="14">
        <f t="shared" si="20"/>
        <v>1331</v>
      </c>
      <c r="B1336" s="14" t="s">
        <v>4003</v>
      </c>
      <c r="C1336" s="15" t="s">
        <v>4004</v>
      </c>
      <c r="D1336" s="14" t="s">
        <v>4005</v>
      </c>
      <c r="E1336" s="14">
        <v>768092.12</v>
      </c>
      <c r="F1336" s="16">
        <v>41121</v>
      </c>
      <c r="G1336" s="14" t="s">
        <v>3690</v>
      </c>
    </row>
    <row r="1337" spans="1:7" ht="15.6" x14ac:dyDescent="0.3">
      <c r="A1337" s="14">
        <f t="shared" si="20"/>
        <v>1332</v>
      </c>
      <c r="B1337" s="14" t="s">
        <v>4006</v>
      </c>
      <c r="C1337" s="15" t="s">
        <v>4007</v>
      </c>
      <c r="D1337" s="14" t="s">
        <v>4008</v>
      </c>
      <c r="E1337" s="14">
        <v>337770.46</v>
      </c>
      <c r="F1337" s="16">
        <v>41121</v>
      </c>
      <c r="G1337" s="14" t="s">
        <v>3690</v>
      </c>
    </row>
    <row r="1338" spans="1:7" ht="15.6" x14ac:dyDescent="0.3">
      <c r="A1338" s="14">
        <f t="shared" si="20"/>
        <v>1333</v>
      </c>
      <c r="B1338" s="14" t="s">
        <v>4009</v>
      </c>
      <c r="C1338" s="15" t="s">
        <v>4010</v>
      </c>
      <c r="D1338" s="14" t="s">
        <v>4011</v>
      </c>
      <c r="E1338" s="14">
        <v>307084.28999999998</v>
      </c>
      <c r="F1338" s="16">
        <v>41121</v>
      </c>
      <c r="G1338" s="14" t="s">
        <v>3690</v>
      </c>
    </row>
    <row r="1339" spans="1:7" ht="15.6" x14ac:dyDescent="0.3">
      <c r="A1339" s="14">
        <f t="shared" si="20"/>
        <v>1334</v>
      </c>
      <c r="B1339" s="14" t="s">
        <v>4012</v>
      </c>
      <c r="C1339" s="15" t="s">
        <v>4013</v>
      </c>
      <c r="D1339" s="14" t="s">
        <v>4014</v>
      </c>
      <c r="E1339" s="14">
        <v>3206924.75</v>
      </c>
      <c r="F1339" s="16">
        <v>41182</v>
      </c>
      <c r="G1339" s="14" t="s">
        <v>3690</v>
      </c>
    </row>
    <row r="1340" spans="1:7" ht="15.6" x14ac:dyDescent="0.3">
      <c r="A1340" s="14">
        <f t="shared" si="20"/>
        <v>1335</v>
      </c>
      <c r="B1340" s="14" t="s">
        <v>4015</v>
      </c>
      <c r="C1340" s="15" t="s">
        <v>4016</v>
      </c>
      <c r="D1340" s="14" t="s">
        <v>4017</v>
      </c>
      <c r="E1340" s="14">
        <v>3027710.03</v>
      </c>
      <c r="F1340" s="16">
        <v>41182</v>
      </c>
      <c r="G1340" s="14" t="s">
        <v>3690</v>
      </c>
    </row>
    <row r="1341" spans="1:7" ht="15.6" x14ac:dyDescent="0.3">
      <c r="A1341" s="14">
        <f t="shared" si="20"/>
        <v>1336</v>
      </c>
      <c r="B1341" s="14" t="s">
        <v>4018</v>
      </c>
      <c r="C1341" s="15" t="s">
        <v>4019</v>
      </c>
      <c r="D1341" s="14" t="s">
        <v>4020</v>
      </c>
      <c r="E1341" s="14">
        <v>1497754.88</v>
      </c>
      <c r="F1341" s="16">
        <v>41182</v>
      </c>
      <c r="G1341" s="14" t="s">
        <v>3690</v>
      </c>
    </row>
    <row r="1342" spans="1:7" ht="15.6" x14ac:dyDescent="0.3">
      <c r="A1342" s="14">
        <f t="shared" si="20"/>
        <v>1337</v>
      </c>
      <c r="B1342" s="14" t="s">
        <v>4021</v>
      </c>
      <c r="C1342" s="15" t="s">
        <v>4022</v>
      </c>
      <c r="D1342" s="14" t="s">
        <v>4023</v>
      </c>
      <c r="E1342" s="14">
        <v>1210115.05</v>
      </c>
      <c r="F1342" s="16">
        <v>41182</v>
      </c>
      <c r="G1342" s="14" t="s">
        <v>3690</v>
      </c>
    </row>
    <row r="1343" spans="1:7" ht="15.6" x14ac:dyDescent="0.3">
      <c r="A1343" s="14">
        <f t="shared" si="20"/>
        <v>1338</v>
      </c>
      <c r="B1343" s="14" t="s">
        <v>4024</v>
      </c>
      <c r="C1343" s="15" t="s">
        <v>4025</v>
      </c>
      <c r="D1343" s="14" t="s">
        <v>4026</v>
      </c>
      <c r="E1343" s="14">
        <v>1111003.57</v>
      </c>
      <c r="F1343" s="16">
        <v>41182</v>
      </c>
      <c r="G1343" s="14" t="s">
        <v>3690</v>
      </c>
    </row>
    <row r="1344" spans="1:7" ht="15.6" x14ac:dyDescent="0.3">
      <c r="A1344" s="14">
        <f t="shared" si="20"/>
        <v>1339</v>
      </c>
      <c r="B1344" s="14" t="s">
        <v>4027</v>
      </c>
      <c r="C1344" s="15" t="s">
        <v>4028</v>
      </c>
      <c r="D1344" s="14" t="s">
        <v>4029</v>
      </c>
      <c r="E1344" s="14">
        <v>721715.56</v>
      </c>
      <c r="F1344" s="16">
        <v>41182</v>
      </c>
      <c r="G1344" s="14" t="s">
        <v>3690</v>
      </c>
    </row>
    <row r="1345" spans="1:7" ht="15.6" x14ac:dyDescent="0.3">
      <c r="A1345" s="14">
        <f t="shared" si="20"/>
        <v>1340</v>
      </c>
      <c r="B1345" s="14" t="s">
        <v>4030</v>
      </c>
      <c r="C1345" s="15" t="s">
        <v>4031</v>
      </c>
      <c r="D1345" s="14" t="s">
        <v>4032</v>
      </c>
      <c r="E1345" s="14">
        <v>535014.86</v>
      </c>
      <c r="F1345" s="16">
        <v>41182</v>
      </c>
      <c r="G1345" s="14" t="s">
        <v>3690</v>
      </c>
    </row>
    <row r="1346" spans="1:7" ht="15.6" x14ac:dyDescent="0.3">
      <c r="A1346" s="14">
        <f t="shared" si="20"/>
        <v>1341</v>
      </c>
      <c r="B1346" s="14" t="s">
        <v>4033</v>
      </c>
      <c r="C1346" s="15" t="s">
        <v>4034</v>
      </c>
      <c r="D1346" s="14" t="s">
        <v>4035</v>
      </c>
      <c r="E1346" s="14">
        <v>295711.83</v>
      </c>
      <c r="F1346" s="16">
        <v>41182</v>
      </c>
      <c r="G1346" s="14" t="s">
        <v>3690</v>
      </c>
    </row>
    <row r="1347" spans="1:7" ht="15.6" x14ac:dyDescent="0.3">
      <c r="A1347" s="14">
        <f t="shared" si="20"/>
        <v>1342</v>
      </c>
      <c r="B1347" s="14" t="s">
        <v>4036</v>
      </c>
      <c r="C1347" s="15" t="s">
        <v>4037</v>
      </c>
      <c r="D1347" s="14" t="s">
        <v>4038</v>
      </c>
      <c r="E1347" s="14">
        <v>291650.06</v>
      </c>
      <c r="F1347" s="16">
        <v>41182</v>
      </c>
      <c r="G1347" s="14" t="s">
        <v>3690</v>
      </c>
    </row>
    <row r="1348" spans="1:7" ht="15.6" x14ac:dyDescent="0.3">
      <c r="A1348" s="14">
        <f t="shared" si="20"/>
        <v>1343</v>
      </c>
      <c r="B1348" s="14" t="s">
        <v>4039</v>
      </c>
      <c r="C1348" s="15" t="s">
        <v>4040</v>
      </c>
      <c r="D1348" s="14" t="s">
        <v>4041</v>
      </c>
      <c r="E1348" s="14">
        <v>220120.03</v>
      </c>
      <c r="F1348" s="16">
        <v>41182</v>
      </c>
      <c r="G1348" s="14" t="s">
        <v>3690</v>
      </c>
    </row>
    <row r="1349" spans="1:7" ht="15.6" x14ac:dyDescent="0.3">
      <c r="A1349" s="14">
        <f t="shared" si="20"/>
        <v>1344</v>
      </c>
      <c r="B1349" s="14" t="s">
        <v>4042</v>
      </c>
      <c r="C1349" s="15" t="s">
        <v>4043</v>
      </c>
      <c r="D1349" s="14" t="s">
        <v>4044</v>
      </c>
      <c r="E1349" s="14">
        <v>206032.93</v>
      </c>
      <c r="F1349" s="16">
        <v>41182</v>
      </c>
      <c r="G1349" s="14" t="s">
        <v>3690</v>
      </c>
    </row>
    <row r="1350" spans="1:7" ht="15.6" x14ac:dyDescent="0.3">
      <c r="A1350" s="14">
        <f t="shared" si="20"/>
        <v>1345</v>
      </c>
      <c r="B1350" s="14" t="s">
        <v>4045</v>
      </c>
      <c r="C1350" s="15" t="s">
        <v>4046</v>
      </c>
      <c r="D1350" s="14" t="s">
        <v>4047</v>
      </c>
      <c r="E1350" s="14">
        <v>196601.62</v>
      </c>
      <c r="F1350" s="16">
        <v>41182</v>
      </c>
      <c r="G1350" s="14" t="s">
        <v>3690</v>
      </c>
    </row>
    <row r="1351" spans="1:7" ht="15.6" x14ac:dyDescent="0.3">
      <c r="A1351" s="14">
        <f t="shared" si="20"/>
        <v>1346</v>
      </c>
      <c r="B1351" s="14" t="s">
        <v>4048</v>
      </c>
      <c r="C1351" s="15" t="s">
        <v>4049</v>
      </c>
      <c r="D1351" s="14" t="s">
        <v>4050</v>
      </c>
      <c r="E1351" s="14">
        <v>173591.16</v>
      </c>
      <c r="F1351" s="16">
        <v>41182</v>
      </c>
      <c r="G1351" s="14" t="s">
        <v>3690</v>
      </c>
    </row>
    <row r="1352" spans="1:7" ht="15.6" x14ac:dyDescent="0.3">
      <c r="A1352" s="14">
        <f t="shared" ref="A1352:A1415" si="21">A1351+1</f>
        <v>1347</v>
      </c>
      <c r="B1352" s="14" t="s">
        <v>4051</v>
      </c>
      <c r="C1352" s="15" t="s">
        <v>4052</v>
      </c>
      <c r="D1352" s="14" t="s">
        <v>4053</v>
      </c>
      <c r="E1352" s="14">
        <v>150246.92000000001</v>
      </c>
      <c r="F1352" s="16">
        <v>41182</v>
      </c>
      <c r="G1352" s="14" t="s">
        <v>3690</v>
      </c>
    </row>
    <row r="1353" spans="1:7" ht="15.6" x14ac:dyDescent="0.3">
      <c r="A1353" s="14">
        <f t="shared" si="21"/>
        <v>1348</v>
      </c>
      <c r="B1353" s="14" t="s">
        <v>4054</v>
      </c>
      <c r="C1353" s="15" t="s">
        <v>4055</v>
      </c>
      <c r="D1353" s="14" t="s">
        <v>4056</v>
      </c>
      <c r="E1353" s="14">
        <v>80490.539999999994</v>
      </c>
      <c r="F1353" s="16">
        <v>41182</v>
      </c>
      <c r="G1353" s="14" t="s">
        <v>3690</v>
      </c>
    </row>
    <row r="1354" spans="1:7" ht="15.6" x14ac:dyDescent="0.3">
      <c r="A1354" s="14">
        <f t="shared" si="21"/>
        <v>1349</v>
      </c>
      <c r="B1354" s="14" t="s">
        <v>4057</v>
      </c>
      <c r="C1354" s="15" t="s">
        <v>4058</v>
      </c>
      <c r="D1354" s="14" t="s">
        <v>4059</v>
      </c>
      <c r="E1354" s="14">
        <v>65060.73</v>
      </c>
      <c r="F1354" s="16">
        <v>41182</v>
      </c>
      <c r="G1354" s="14" t="s">
        <v>3690</v>
      </c>
    </row>
    <row r="1355" spans="1:7" ht="15.6" x14ac:dyDescent="0.3">
      <c r="A1355" s="14">
        <f t="shared" si="21"/>
        <v>1350</v>
      </c>
      <c r="B1355" s="14" t="s">
        <v>4060</v>
      </c>
      <c r="C1355" s="15" t="s">
        <v>4061</v>
      </c>
      <c r="D1355" s="14" t="s">
        <v>4062</v>
      </c>
      <c r="E1355" s="14">
        <v>41890.550000000003</v>
      </c>
      <c r="F1355" s="16">
        <v>41182</v>
      </c>
      <c r="G1355" s="14" t="s">
        <v>3690</v>
      </c>
    </row>
    <row r="1356" spans="1:7" ht="15.6" x14ac:dyDescent="0.3">
      <c r="A1356" s="14">
        <f t="shared" si="21"/>
        <v>1351</v>
      </c>
      <c r="B1356" s="14" t="s">
        <v>4063</v>
      </c>
      <c r="C1356" s="15" t="s">
        <v>4064</v>
      </c>
      <c r="D1356" s="14" t="s">
        <v>4065</v>
      </c>
      <c r="E1356" s="14">
        <v>40008.199999999997</v>
      </c>
      <c r="F1356" s="16">
        <v>41182</v>
      </c>
      <c r="G1356" s="14" t="s">
        <v>3690</v>
      </c>
    </row>
    <row r="1357" spans="1:7" ht="15.6" x14ac:dyDescent="0.3">
      <c r="A1357" s="14">
        <f t="shared" si="21"/>
        <v>1352</v>
      </c>
      <c r="B1357" s="14" t="s">
        <v>4066</v>
      </c>
      <c r="C1357" s="15" t="s">
        <v>4067</v>
      </c>
      <c r="D1357" s="14" t="s">
        <v>4068</v>
      </c>
      <c r="E1357" s="14">
        <v>33965.24</v>
      </c>
      <c r="F1357" s="16">
        <v>41182</v>
      </c>
      <c r="G1357" s="14" t="s">
        <v>3690</v>
      </c>
    </row>
    <row r="1358" spans="1:7" ht="15.6" x14ac:dyDescent="0.3">
      <c r="A1358" s="14">
        <f t="shared" si="21"/>
        <v>1353</v>
      </c>
      <c r="B1358" s="14" t="s">
        <v>4069</v>
      </c>
      <c r="C1358" s="15" t="s">
        <v>4070</v>
      </c>
      <c r="D1358" s="14" t="s">
        <v>4071</v>
      </c>
      <c r="E1358" s="14">
        <v>556698.78</v>
      </c>
      <c r="F1358" s="16">
        <v>41213</v>
      </c>
      <c r="G1358" s="14" t="s">
        <v>3690</v>
      </c>
    </row>
    <row r="1359" spans="1:7" ht="15.6" x14ac:dyDescent="0.3">
      <c r="A1359" s="14">
        <f t="shared" si="21"/>
        <v>1354</v>
      </c>
      <c r="B1359" s="14" t="s">
        <v>4072</v>
      </c>
      <c r="C1359" s="15" t="s">
        <v>4073</v>
      </c>
      <c r="D1359" s="14" t="s">
        <v>4074</v>
      </c>
      <c r="E1359" s="14">
        <v>528038.56000000006</v>
      </c>
      <c r="F1359" s="16">
        <v>41213</v>
      </c>
      <c r="G1359" s="14" t="s">
        <v>3690</v>
      </c>
    </row>
    <row r="1360" spans="1:7" ht="15.6" x14ac:dyDescent="0.3">
      <c r="A1360" s="14">
        <f t="shared" si="21"/>
        <v>1355</v>
      </c>
      <c r="B1360" s="14" t="s">
        <v>4075</v>
      </c>
      <c r="C1360" s="15" t="s">
        <v>4076</v>
      </c>
      <c r="D1360" s="14" t="s">
        <v>4077</v>
      </c>
      <c r="E1360" s="14">
        <v>280382.03000000003</v>
      </c>
      <c r="F1360" s="16">
        <v>41213</v>
      </c>
      <c r="G1360" s="14" t="s">
        <v>3690</v>
      </c>
    </row>
    <row r="1361" spans="1:7" ht="15.6" x14ac:dyDescent="0.3">
      <c r="A1361" s="14">
        <f t="shared" si="21"/>
        <v>1356</v>
      </c>
      <c r="B1361" s="14" t="s">
        <v>4078</v>
      </c>
      <c r="C1361" s="15" t="s">
        <v>4079</v>
      </c>
      <c r="D1361" s="14" t="s">
        <v>4080</v>
      </c>
      <c r="E1361" s="14">
        <v>246086.76</v>
      </c>
      <c r="F1361" s="16">
        <v>41213</v>
      </c>
      <c r="G1361" s="14" t="s">
        <v>3690</v>
      </c>
    </row>
    <row r="1362" spans="1:7" ht="15.6" x14ac:dyDescent="0.3">
      <c r="A1362" s="14">
        <f t="shared" si="21"/>
        <v>1357</v>
      </c>
      <c r="B1362" s="14" t="s">
        <v>4081</v>
      </c>
      <c r="C1362" s="15" t="s">
        <v>4082</v>
      </c>
      <c r="D1362" s="14" t="s">
        <v>4083</v>
      </c>
      <c r="E1362" s="14">
        <v>233739.74</v>
      </c>
      <c r="F1362" s="16">
        <v>41213</v>
      </c>
      <c r="G1362" s="14" t="s">
        <v>3690</v>
      </c>
    </row>
    <row r="1363" spans="1:7" ht="15.6" x14ac:dyDescent="0.3">
      <c r="A1363" s="14">
        <f t="shared" si="21"/>
        <v>1358</v>
      </c>
      <c r="B1363" s="14" t="s">
        <v>4084</v>
      </c>
      <c r="C1363" s="15" t="s">
        <v>4085</v>
      </c>
      <c r="D1363" s="14" t="s">
        <v>4086</v>
      </c>
      <c r="E1363" s="14">
        <v>114806.14</v>
      </c>
      <c r="F1363" s="16">
        <v>41213</v>
      </c>
      <c r="G1363" s="14" t="s">
        <v>3690</v>
      </c>
    </row>
    <row r="1364" spans="1:7" ht="15.6" x14ac:dyDescent="0.3">
      <c r="A1364" s="14">
        <f t="shared" si="21"/>
        <v>1359</v>
      </c>
      <c r="B1364" s="14" t="s">
        <v>4087</v>
      </c>
      <c r="C1364" s="15" t="s">
        <v>4088</v>
      </c>
      <c r="D1364" s="14" t="s">
        <v>4089</v>
      </c>
      <c r="E1364" s="14">
        <v>74103.22</v>
      </c>
      <c r="F1364" s="16">
        <v>41213</v>
      </c>
      <c r="G1364" s="14" t="s">
        <v>3690</v>
      </c>
    </row>
    <row r="1365" spans="1:7" ht="15.6" x14ac:dyDescent="0.3">
      <c r="A1365" s="14">
        <f t="shared" si="21"/>
        <v>1360</v>
      </c>
      <c r="B1365" s="14" t="s">
        <v>4090</v>
      </c>
      <c r="C1365" s="15" t="s">
        <v>4091</v>
      </c>
      <c r="D1365" s="14" t="s">
        <v>4092</v>
      </c>
      <c r="E1365" s="14">
        <v>34951.629999999997</v>
      </c>
      <c r="F1365" s="16">
        <v>41213</v>
      </c>
      <c r="G1365" s="14" t="s">
        <v>3690</v>
      </c>
    </row>
    <row r="1366" spans="1:7" ht="15.6" x14ac:dyDescent="0.3">
      <c r="A1366" s="14">
        <f t="shared" si="21"/>
        <v>1361</v>
      </c>
      <c r="B1366" s="14" t="s">
        <v>4093</v>
      </c>
      <c r="C1366" s="15" t="s">
        <v>4094</v>
      </c>
      <c r="D1366" s="14" t="s">
        <v>4095</v>
      </c>
      <c r="E1366" s="14">
        <v>402489.42</v>
      </c>
      <c r="F1366" s="16">
        <v>41243</v>
      </c>
      <c r="G1366" s="14" t="s">
        <v>3690</v>
      </c>
    </row>
    <row r="1367" spans="1:7" ht="15.6" x14ac:dyDescent="0.3">
      <c r="A1367" s="14">
        <f t="shared" si="21"/>
        <v>1362</v>
      </c>
      <c r="B1367" s="14" t="s">
        <v>4096</v>
      </c>
      <c r="C1367" s="15" t="s">
        <v>4097</v>
      </c>
      <c r="D1367" s="14" t="s">
        <v>4098</v>
      </c>
      <c r="E1367" s="14">
        <v>181214.23</v>
      </c>
      <c r="F1367" s="16">
        <v>41274</v>
      </c>
      <c r="G1367" s="14" t="s">
        <v>3690</v>
      </c>
    </row>
    <row r="1368" spans="1:7" ht="15.6" x14ac:dyDescent="0.3">
      <c r="A1368" s="14">
        <f t="shared" si="21"/>
        <v>1363</v>
      </c>
      <c r="B1368" s="14" t="s">
        <v>4099</v>
      </c>
      <c r="C1368" s="15" t="s">
        <v>4100</v>
      </c>
      <c r="D1368" s="14" t="s">
        <v>4101</v>
      </c>
      <c r="E1368" s="14">
        <v>34385.85</v>
      </c>
      <c r="F1368" s="16">
        <v>41305</v>
      </c>
      <c r="G1368" s="14" t="s">
        <v>3690</v>
      </c>
    </row>
    <row r="1369" spans="1:7" ht="15.6" x14ac:dyDescent="0.3">
      <c r="A1369" s="14">
        <f t="shared" si="21"/>
        <v>1364</v>
      </c>
      <c r="B1369" s="14" t="s">
        <v>4102</v>
      </c>
      <c r="C1369" s="15" t="s">
        <v>4103</v>
      </c>
      <c r="D1369" s="14" t="s">
        <v>4104</v>
      </c>
      <c r="E1369" s="14">
        <v>11856292.960000001</v>
      </c>
      <c r="F1369" s="16">
        <v>41333</v>
      </c>
      <c r="G1369" s="14" t="s">
        <v>3690</v>
      </c>
    </row>
    <row r="1370" spans="1:7" ht="15.6" x14ac:dyDescent="0.3">
      <c r="A1370" s="14">
        <f t="shared" si="21"/>
        <v>1365</v>
      </c>
      <c r="B1370" s="14" t="s">
        <v>4105</v>
      </c>
      <c r="C1370" s="15" t="s">
        <v>4106</v>
      </c>
      <c r="D1370" s="14" t="s">
        <v>4107</v>
      </c>
      <c r="E1370" s="14">
        <v>4454001.57</v>
      </c>
      <c r="F1370" s="16">
        <v>41333</v>
      </c>
      <c r="G1370" s="14" t="s">
        <v>3690</v>
      </c>
    </row>
    <row r="1371" spans="1:7" ht="15.6" x14ac:dyDescent="0.3">
      <c r="A1371" s="14">
        <f t="shared" si="21"/>
        <v>1366</v>
      </c>
      <c r="B1371" s="14" t="s">
        <v>4108</v>
      </c>
      <c r="C1371" s="15" t="s">
        <v>4109</v>
      </c>
      <c r="D1371" s="14" t="s">
        <v>4110</v>
      </c>
      <c r="E1371" s="14">
        <v>2313986.5099999998</v>
      </c>
      <c r="F1371" s="16">
        <v>41333</v>
      </c>
      <c r="G1371" s="14" t="s">
        <v>3690</v>
      </c>
    </row>
    <row r="1372" spans="1:7" ht="15.6" x14ac:dyDescent="0.3">
      <c r="A1372" s="14">
        <f t="shared" si="21"/>
        <v>1367</v>
      </c>
      <c r="B1372" s="14" t="s">
        <v>4111</v>
      </c>
      <c r="C1372" s="15" t="s">
        <v>4112</v>
      </c>
      <c r="D1372" s="14" t="s">
        <v>4113</v>
      </c>
      <c r="E1372" s="14">
        <v>2132182.16</v>
      </c>
      <c r="F1372" s="16">
        <v>41333</v>
      </c>
      <c r="G1372" s="14" t="s">
        <v>3690</v>
      </c>
    </row>
    <row r="1373" spans="1:7" ht="15.6" x14ac:dyDescent="0.3">
      <c r="A1373" s="14">
        <f t="shared" si="21"/>
        <v>1368</v>
      </c>
      <c r="B1373" s="14" t="s">
        <v>4114</v>
      </c>
      <c r="C1373" s="15" t="s">
        <v>4115</v>
      </c>
      <c r="D1373" s="14" t="s">
        <v>4116</v>
      </c>
      <c r="E1373" s="14">
        <v>2067647.83</v>
      </c>
      <c r="F1373" s="16">
        <v>41333</v>
      </c>
      <c r="G1373" s="14" t="s">
        <v>3690</v>
      </c>
    </row>
    <row r="1374" spans="1:7" ht="15.6" x14ac:dyDescent="0.3">
      <c r="A1374" s="14">
        <f t="shared" si="21"/>
        <v>1369</v>
      </c>
      <c r="B1374" s="14" t="s">
        <v>4117</v>
      </c>
      <c r="C1374" s="15" t="s">
        <v>4118</v>
      </c>
      <c r="D1374" s="14" t="s">
        <v>4119</v>
      </c>
      <c r="E1374" s="14">
        <v>2004270.25</v>
      </c>
      <c r="F1374" s="16">
        <v>41333</v>
      </c>
      <c r="G1374" s="14" t="s">
        <v>3690</v>
      </c>
    </row>
    <row r="1375" spans="1:7" ht="15.6" x14ac:dyDescent="0.3">
      <c r="A1375" s="14">
        <f t="shared" si="21"/>
        <v>1370</v>
      </c>
      <c r="B1375" s="14" t="s">
        <v>4120</v>
      </c>
      <c r="C1375" s="15" t="s">
        <v>4121</v>
      </c>
      <c r="D1375" s="14" t="s">
        <v>4122</v>
      </c>
      <c r="E1375" s="14">
        <v>1331038.6399999999</v>
      </c>
      <c r="F1375" s="16">
        <v>41333</v>
      </c>
      <c r="G1375" s="14" t="s">
        <v>3690</v>
      </c>
    </row>
    <row r="1376" spans="1:7" ht="15.6" x14ac:dyDescent="0.3">
      <c r="A1376" s="14">
        <f t="shared" si="21"/>
        <v>1371</v>
      </c>
      <c r="B1376" s="14" t="s">
        <v>4123</v>
      </c>
      <c r="C1376" s="15" t="s">
        <v>4124</v>
      </c>
      <c r="D1376" s="14" t="s">
        <v>4125</v>
      </c>
      <c r="E1376" s="14">
        <v>300076.07</v>
      </c>
      <c r="F1376" s="16">
        <v>41333</v>
      </c>
      <c r="G1376" s="14" t="s">
        <v>3690</v>
      </c>
    </row>
    <row r="1377" spans="1:7" ht="15.6" x14ac:dyDescent="0.3">
      <c r="A1377" s="14">
        <f t="shared" si="21"/>
        <v>1372</v>
      </c>
      <c r="B1377" s="14" t="s">
        <v>4126</v>
      </c>
      <c r="C1377" s="15" t="s">
        <v>4127</v>
      </c>
      <c r="D1377" s="14" t="s">
        <v>4128</v>
      </c>
      <c r="E1377" s="14">
        <v>153527.51999999999</v>
      </c>
      <c r="F1377" s="16">
        <v>41333</v>
      </c>
      <c r="G1377" s="14" t="s">
        <v>3690</v>
      </c>
    </row>
    <row r="1378" spans="1:7" ht="15.6" x14ac:dyDescent="0.3">
      <c r="A1378" s="14">
        <f t="shared" si="21"/>
        <v>1373</v>
      </c>
      <c r="B1378" s="14" t="s">
        <v>4129</v>
      </c>
      <c r="C1378" s="15" t="s">
        <v>4130</v>
      </c>
      <c r="D1378" s="14" t="s">
        <v>4131</v>
      </c>
      <c r="E1378" s="14">
        <v>11164.48</v>
      </c>
      <c r="F1378" s="16">
        <v>41364</v>
      </c>
      <c r="G1378" s="14" t="s">
        <v>3690</v>
      </c>
    </row>
    <row r="1379" spans="1:7" ht="15.6" x14ac:dyDescent="0.3">
      <c r="A1379" s="14">
        <f t="shared" si="21"/>
        <v>1374</v>
      </c>
      <c r="B1379" s="14" t="s">
        <v>4132</v>
      </c>
      <c r="C1379" s="15" t="s">
        <v>4133</v>
      </c>
      <c r="D1379" s="14" t="s">
        <v>4134</v>
      </c>
      <c r="E1379" s="14">
        <v>6604506.0099999998</v>
      </c>
      <c r="F1379" s="16">
        <v>41425</v>
      </c>
      <c r="G1379" s="14" t="s">
        <v>3690</v>
      </c>
    </row>
    <row r="1380" spans="1:7" ht="15.6" x14ac:dyDescent="0.3">
      <c r="A1380" s="14">
        <f t="shared" si="21"/>
        <v>1375</v>
      </c>
      <c r="B1380" s="14" t="s">
        <v>4135</v>
      </c>
      <c r="C1380" s="15" t="s">
        <v>4136</v>
      </c>
      <c r="D1380" s="14" t="s">
        <v>4137</v>
      </c>
      <c r="E1380" s="14">
        <v>3279250.54</v>
      </c>
      <c r="F1380" s="16">
        <v>41425</v>
      </c>
      <c r="G1380" s="14" t="s">
        <v>3690</v>
      </c>
    </row>
    <row r="1381" spans="1:7" ht="15.6" x14ac:dyDescent="0.3">
      <c r="A1381" s="14">
        <f t="shared" si="21"/>
        <v>1376</v>
      </c>
      <c r="B1381" s="14" t="s">
        <v>4138</v>
      </c>
      <c r="C1381" s="15" t="s">
        <v>4139</v>
      </c>
      <c r="D1381" s="14" t="s">
        <v>4140</v>
      </c>
      <c r="E1381" s="14">
        <v>2573395.3199999998</v>
      </c>
      <c r="F1381" s="16">
        <v>41425</v>
      </c>
      <c r="G1381" s="14" t="s">
        <v>3690</v>
      </c>
    </row>
    <row r="1382" spans="1:7" ht="15.6" x14ac:dyDescent="0.3">
      <c r="A1382" s="14">
        <f t="shared" si="21"/>
        <v>1377</v>
      </c>
      <c r="B1382" s="14" t="s">
        <v>4141</v>
      </c>
      <c r="C1382" s="15" t="s">
        <v>4142</v>
      </c>
      <c r="D1382" s="14" t="s">
        <v>4143</v>
      </c>
      <c r="E1382" s="14">
        <v>181760.32</v>
      </c>
      <c r="F1382" s="16">
        <v>41425</v>
      </c>
      <c r="G1382" s="14" t="s">
        <v>3690</v>
      </c>
    </row>
    <row r="1383" spans="1:7" ht="15.6" x14ac:dyDescent="0.3">
      <c r="A1383" s="14">
        <f t="shared" si="21"/>
        <v>1378</v>
      </c>
      <c r="B1383" s="14" t="s">
        <v>4144</v>
      </c>
      <c r="C1383" s="15" t="s">
        <v>4145</v>
      </c>
      <c r="D1383" s="14" t="s">
        <v>4146</v>
      </c>
      <c r="E1383" s="14">
        <v>59399.13</v>
      </c>
      <c r="F1383" s="16">
        <v>41455</v>
      </c>
      <c r="G1383" s="14" t="s">
        <v>3690</v>
      </c>
    </row>
    <row r="1384" spans="1:7" ht="15.6" x14ac:dyDescent="0.3">
      <c r="A1384" s="14">
        <f t="shared" si="21"/>
        <v>1379</v>
      </c>
      <c r="B1384" s="14" t="s">
        <v>4147</v>
      </c>
      <c r="C1384" s="15" t="s">
        <v>4148</v>
      </c>
      <c r="D1384" s="14" t="s">
        <v>4149</v>
      </c>
      <c r="E1384" s="14">
        <v>3436436.08</v>
      </c>
      <c r="F1384" s="16">
        <v>41486</v>
      </c>
      <c r="G1384" s="14" t="s">
        <v>3690</v>
      </c>
    </row>
    <row r="1385" spans="1:7" ht="15.6" x14ac:dyDescent="0.3">
      <c r="A1385" s="14">
        <f t="shared" si="21"/>
        <v>1380</v>
      </c>
      <c r="B1385" s="14" t="s">
        <v>4150</v>
      </c>
      <c r="C1385" s="15" t="s">
        <v>4151</v>
      </c>
      <c r="D1385" s="14" t="s">
        <v>4152</v>
      </c>
      <c r="E1385" s="14">
        <v>2130196.7400000002</v>
      </c>
      <c r="F1385" s="16">
        <v>41486</v>
      </c>
      <c r="G1385" s="14" t="s">
        <v>3690</v>
      </c>
    </row>
    <row r="1386" spans="1:7" ht="15.6" x14ac:dyDescent="0.3">
      <c r="A1386" s="14">
        <f t="shared" si="21"/>
        <v>1381</v>
      </c>
      <c r="B1386" s="14" t="s">
        <v>4153</v>
      </c>
      <c r="C1386" s="15" t="s">
        <v>4154</v>
      </c>
      <c r="D1386" s="14" t="s">
        <v>4155</v>
      </c>
      <c r="E1386" s="14">
        <v>1015964.53</v>
      </c>
      <c r="F1386" s="16">
        <v>41486</v>
      </c>
      <c r="G1386" s="14" t="s">
        <v>3690</v>
      </c>
    </row>
    <row r="1387" spans="1:7" ht="15.6" x14ac:dyDescent="0.3">
      <c r="A1387" s="14">
        <f t="shared" si="21"/>
        <v>1382</v>
      </c>
      <c r="B1387" s="14" t="s">
        <v>4156</v>
      </c>
      <c r="C1387" s="15" t="s">
        <v>4157</v>
      </c>
      <c r="D1387" s="14" t="s">
        <v>4158</v>
      </c>
      <c r="E1387" s="14">
        <v>32003.53</v>
      </c>
      <c r="F1387" s="16">
        <v>41486</v>
      </c>
      <c r="G1387" s="14" t="s">
        <v>3690</v>
      </c>
    </row>
    <row r="1388" spans="1:7" ht="15.6" x14ac:dyDescent="0.3">
      <c r="A1388" s="14">
        <f t="shared" si="21"/>
        <v>1383</v>
      </c>
      <c r="B1388" s="14" t="s">
        <v>4159</v>
      </c>
      <c r="C1388" s="15" t="s">
        <v>4160</v>
      </c>
      <c r="D1388" s="14" t="s">
        <v>4161</v>
      </c>
      <c r="E1388" s="14">
        <v>5725345.0199999996</v>
      </c>
      <c r="F1388" s="16">
        <v>41547</v>
      </c>
      <c r="G1388" s="14" t="s">
        <v>3690</v>
      </c>
    </row>
    <row r="1389" spans="1:7" ht="15.6" x14ac:dyDescent="0.3">
      <c r="A1389" s="14">
        <f t="shared" si="21"/>
        <v>1384</v>
      </c>
      <c r="B1389" s="14" t="s">
        <v>4162</v>
      </c>
      <c r="C1389" s="15" t="s">
        <v>4163</v>
      </c>
      <c r="D1389" s="14" t="s">
        <v>4164</v>
      </c>
      <c r="E1389" s="14">
        <v>4833920.62</v>
      </c>
      <c r="F1389" s="16">
        <v>41547</v>
      </c>
      <c r="G1389" s="14" t="s">
        <v>3690</v>
      </c>
    </row>
    <row r="1390" spans="1:7" ht="15.6" x14ac:dyDescent="0.3">
      <c r="A1390" s="14">
        <f t="shared" si="21"/>
        <v>1385</v>
      </c>
      <c r="B1390" s="14" t="s">
        <v>4165</v>
      </c>
      <c r="C1390" s="15" t="s">
        <v>4166</v>
      </c>
      <c r="D1390" s="14" t="s">
        <v>4167</v>
      </c>
      <c r="E1390" s="14">
        <v>4470099.96</v>
      </c>
      <c r="F1390" s="16">
        <v>41547</v>
      </c>
      <c r="G1390" s="14" t="s">
        <v>3690</v>
      </c>
    </row>
    <row r="1391" spans="1:7" ht="15.6" x14ac:dyDescent="0.3">
      <c r="A1391" s="14">
        <f t="shared" si="21"/>
        <v>1386</v>
      </c>
      <c r="B1391" s="14" t="s">
        <v>4168</v>
      </c>
      <c r="C1391" s="15" t="s">
        <v>4169</v>
      </c>
      <c r="D1391" s="14" t="s">
        <v>4170</v>
      </c>
      <c r="E1391" s="14">
        <v>622750.43000000005</v>
      </c>
      <c r="F1391" s="16">
        <v>41547</v>
      </c>
      <c r="G1391" s="14" t="s">
        <v>3690</v>
      </c>
    </row>
    <row r="1392" spans="1:7" ht="15.6" x14ac:dyDescent="0.3">
      <c r="A1392" s="14">
        <f t="shared" si="21"/>
        <v>1387</v>
      </c>
      <c r="B1392" s="14" t="s">
        <v>4171</v>
      </c>
      <c r="C1392" s="15" t="s">
        <v>4172</v>
      </c>
      <c r="D1392" s="14" t="s">
        <v>4173</v>
      </c>
      <c r="E1392" s="14">
        <v>513266.57</v>
      </c>
      <c r="F1392" s="16">
        <v>41547</v>
      </c>
      <c r="G1392" s="14" t="s">
        <v>3690</v>
      </c>
    </row>
    <row r="1393" spans="1:7" ht="15.6" x14ac:dyDescent="0.3">
      <c r="A1393" s="14">
        <f t="shared" si="21"/>
        <v>1388</v>
      </c>
      <c r="B1393" s="14" t="s">
        <v>4174</v>
      </c>
      <c r="C1393" s="15" t="s">
        <v>4175</v>
      </c>
      <c r="D1393" s="14" t="s">
        <v>4176</v>
      </c>
      <c r="E1393" s="14">
        <v>425730.65</v>
      </c>
      <c r="F1393" s="16">
        <v>41547</v>
      </c>
      <c r="G1393" s="14" t="s">
        <v>3690</v>
      </c>
    </row>
    <row r="1394" spans="1:7" ht="15.6" x14ac:dyDescent="0.3">
      <c r="A1394" s="14">
        <f t="shared" si="21"/>
        <v>1389</v>
      </c>
      <c r="B1394" s="14" t="s">
        <v>4177</v>
      </c>
      <c r="C1394" s="15" t="s">
        <v>4178</v>
      </c>
      <c r="D1394" s="14" t="s">
        <v>4179</v>
      </c>
      <c r="E1394" s="14">
        <v>267416.8</v>
      </c>
      <c r="F1394" s="16">
        <v>41547</v>
      </c>
      <c r="G1394" s="14" t="s">
        <v>3690</v>
      </c>
    </row>
    <row r="1395" spans="1:7" ht="15.6" x14ac:dyDescent="0.3">
      <c r="A1395" s="14">
        <f t="shared" si="21"/>
        <v>1390</v>
      </c>
      <c r="B1395" s="14" t="s">
        <v>4180</v>
      </c>
      <c r="C1395" s="15" t="s">
        <v>4181</v>
      </c>
      <c r="D1395" s="14" t="s">
        <v>4182</v>
      </c>
      <c r="E1395" s="14">
        <v>169875.26</v>
      </c>
      <c r="F1395" s="16">
        <v>41547</v>
      </c>
      <c r="G1395" s="14" t="s">
        <v>3690</v>
      </c>
    </row>
    <row r="1396" spans="1:7" ht="15.6" x14ac:dyDescent="0.3">
      <c r="A1396" s="14">
        <f t="shared" si="21"/>
        <v>1391</v>
      </c>
      <c r="B1396" s="14" t="s">
        <v>4183</v>
      </c>
      <c r="C1396" s="15" t="s">
        <v>4184</v>
      </c>
      <c r="D1396" s="14" t="s">
        <v>4185</v>
      </c>
      <c r="E1396" s="14">
        <v>1486933.99</v>
      </c>
      <c r="F1396" s="16">
        <v>41578</v>
      </c>
      <c r="G1396" s="14" t="s">
        <v>3690</v>
      </c>
    </row>
    <row r="1397" spans="1:7" ht="15.6" x14ac:dyDescent="0.3">
      <c r="A1397" s="14">
        <f t="shared" si="21"/>
        <v>1392</v>
      </c>
      <c r="B1397" s="14" t="s">
        <v>4186</v>
      </c>
      <c r="C1397" s="15" t="s">
        <v>4187</v>
      </c>
      <c r="D1397" s="14" t="s">
        <v>4188</v>
      </c>
      <c r="E1397" s="14">
        <v>921299.28</v>
      </c>
      <c r="F1397" s="16">
        <v>41578</v>
      </c>
      <c r="G1397" s="14" t="s">
        <v>3690</v>
      </c>
    </row>
    <row r="1398" spans="1:7" ht="15.6" x14ac:dyDescent="0.3">
      <c r="A1398" s="14">
        <f t="shared" si="21"/>
        <v>1393</v>
      </c>
      <c r="B1398" s="14" t="s">
        <v>4189</v>
      </c>
      <c r="C1398" s="15" t="s">
        <v>4190</v>
      </c>
      <c r="D1398" s="14" t="s">
        <v>4191</v>
      </c>
      <c r="E1398" s="14">
        <v>26601.19</v>
      </c>
      <c r="F1398" s="16">
        <v>41670</v>
      </c>
      <c r="G1398" s="14" t="s">
        <v>3690</v>
      </c>
    </row>
    <row r="1399" spans="1:7" ht="15.6" x14ac:dyDescent="0.3">
      <c r="A1399" s="14">
        <f t="shared" si="21"/>
        <v>1394</v>
      </c>
      <c r="B1399" s="14" t="s">
        <v>4192</v>
      </c>
      <c r="C1399" s="15" t="s">
        <v>4193</v>
      </c>
      <c r="D1399" s="14" t="s">
        <v>4194</v>
      </c>
      <c r="E1399" s="14">
        <v>205106.95</v>
      </c>
      <c r="F1399" s="16">
        <v>41790</v>
      </c>
      <c r="G1399" s="14" t="s">
        <v>3690</v>
      </c>
    </row>
    <row r="1400" spans="1:7" ht="15.6" x14ac:dyDescent="0.3">
      <c r="A1400" s="14">
        <f t="shared" si="21"/>
        <v>1395</v>
      </c>
      <c r="B1400" s="14" t="s">
        <v>4195</v>
      </c>
      <c r="C1400" s="15" t="s">
        <v>4196</v>
      </c>
      <c r="D1400" s="14" t="s">
        <v>4197</v>
      </c>
      <c r="E1400" s="14">
        <v>333325.89</v>
      </c>
      <c r="F1400" s="16">
        <v>41851</v>
      </c>
      <c r="G1400" s="14" t="s">
        <v>3690</v>
      </c>
    </row>
    <row r="1401" spans="1:7" ht="15.6" x14ac:dyDescent="0.3">
      <c r="A1401" s="14">
        <f t="shared" si="21"/>
        <v>1396</v>
      </c>
      <c r="B1401" s="14" t="s">
        <v>4198</v>
      </c>
      <c r="C1401" s="15" t="s">
        <v>4199</v>
      </c>
      <c r="D1401" s="14" t="s">
        <v>4200</v>
      </c>
      <c r="E1401" s="14">
        <v>250207.05</v>
      </c>
      <c r="F1401" s="16">
        <v>41851</v>
      </c>
      <c r="G1401" s="14" t="s">
        <v>3690</v>
      </c>
    </row>
    <row r="1402" spans="1:7" ht="15.6" x14ac:dyDescent="0.3">
      <c r="A1402" s="14">
        <f t="shared" si="21"/>
        <v>1397</v>
      </c>
      <c r="B1402" s="14" t="s">
        <v>4201</v>
      </c>
      <c r="C1402" s="15" t="s">
        <v>4202</v>
      </c>
      <c r="D1402" s="14" t="s">
        <v>4203</v>
      </c>
      <c r="E1402" s="14">
        <v>11998689.82</v>
      </c>
      <c r="F1402" s="16">
        <v>41912</v>
      </c>
      <c r="G1402" s="14" t="s">
        <v>3690</v>
      </c>
    </row>
    <row r="1403" spans="1:7" ht="15.6" x14ac:dyDescent="0.3">
      <c r="A1403" s="14">
        <f t="shared" si="21"/>
        <v>1398</v>
      </c>
      <c r="B1403" s="14" t="s">
        <v>4204</v>
      </c>
      <c r="C1403" s="15" t="s">
        <v>4205</v>
      </c>
      <c r="D1403" s="14" t="s">
        <v>4206</v>
      </c>
      <c r="E1403" s="14">
        <v>227762.2</v>
      </c>
      <c r="F1403" s="16">
        <v>41912</v>
      </c>
      <c r="G1403" s="14" t="s">
        <v>3690</v>
      </c>
    </row>
    <row r="1404" spans="1:7" ht="15.6" x14ac:dyDescent="0.3">
      <c r="A1404" s="14">
        <f t="shared" si="21"/>
        <v>1399</v>
      </c>
      <c r="B1404" s="14" t="s">
        <v>4207</v>
      </c>
      <c r="C1404" s="15" t="s">
        <v>4208</v>
      </c>
      <c r="D1404" s="14" t="s">
        <v>4209</v>
      </c>
      <c r="E1404" s="14">
        <v>183766.43</v>
      </c>
      <c r="F1404" s="16">
        <v>41912</v>
      </c>
      <c r="G1404" s="14" t="s">
        <v>3690</v>
      </c>
    </row>
    <row r="1405" spans="1:7" ht="15.6" x14ac:dyDescent="0.3">
      <c r="A1405" s="14">
        <f t="shared" si="21"/>
        <v>1400</v>
      </c>
      <c r="B1405" s="14" t="s">
        <v>4210</v>
      </c>
      <c r="C1405" s="15" t="s">
        <v>4211</v>
      </c>
      <c r="D1405" s="14" t="s">
        <v>4212</v>
      </c>
      <c r="E1405" s="14">
        <v>157176.41</v>
      </c>
      <c r="F1405" s="16">
        <v>41912</v>
      </c>
      <c r="G1405" s="14" t="s">
        <v>3690</v>
      </c>
    </row>
    <row r="1406" spans="1:7" ht="15.6" x14ac:dyDescent="0.3">
      <c r="A1406" s="14">
        <f t="shared" si="21"/>
        <v>1401</v>
      </c>
      <c r="B1406" s="14" t="s">
        <v>4213</v>
      </c>
      <c r="C1406" s="15" t="s">
        <v>4214</v>
      </c>
      <c r="D1406" s="14" t="s">
        <v>4215</v>
      </c>
      <c r="E1406" s="14">
        <v>131659.41</v>
      </c>
      <c r="F1406" s="16">
        <v>41912</v>
      </c>
      <c r="G1406" s="14" t="s">
        <v>3690</v>
      </c>
    </row>
    <row r="1407" spans="1:7" ht="15.6" x14ac:dyDescent="0.3">
      <c r="A1407" s="14">
        <f t="shared" si="21"/>
        <v>1402</v>
      </c>
      <c r="B1407" s="14" t="s">
        <v>4216</v>
      </c>
      <c r="C1407" s="15" t="s">
        <v>4217</v>
      </c>
      <c r="D1407" s="14" t="s">
        <v>4218</v>
      </c>
      <c r="E1407" s="14">
        <v>113759.9</v>
      </c>
      <c r="F1407" s="16">
        <v>41912</v>
      </c>
      <c r="G1407" s="14" t="s">
        <v>3690</v>
      </c>
    </row>
    <row r="1408" spans="1:7" ht="15.6" x14ac:dyDescent="0.3">
      <c r="A1408" s="14">
        <f t="shared" si="21"/>
        <v>1403</v>
      </c>
      <c r="B1408" s="14" t="s">
        <v>4219</v>
      </c>
      <c r="C1408" s="15" t="s">
        <v>4220</v>
      </c>
      <c r="D1408" s="14" t="s">
        <v>4221</v>
      </c>
      <c r="E1408" s="14">
        <v>110348.31</v>
      </c>
      <c r="F1408" s="16">
        <v>41912</v>
      </c>
      <c r="G1408" s="14" t="s">
        <v>3690</v>
      </c>
    </row>
    <row r="1409" spans="1:7" ht="15.6" x14ac:dyDescent="0.3">
      <c r="A1409" s="14">
        <f t="shared" si="21"/>
        <v>1404</v>
      </c>
      <c r="B1409" s="14" t="s">
        <v>4222</v>
      </c>
      <c r="C1409" s="15" t="s">
        <v>4223</v>
      </c>
      <c r="D1409" s="14" t="s">
        <v>4224</v>
      </c>
      <c r="E1409" s="14">
        <v>98003.76</v>
      </c>
      <c r="F1409" s="16">
        <v>41912</v>
      </c>
      <c r="G1409" s="14" t="s">
        <v>3690</v>
      </c>
    </row>
    <row r="1410" spans="1:7" ht="15.6" x14ac:dyDescent="0.3">
      <c r="A1410" s="14">
        <f t="shared" si="21"/>
        <v>1405</v>
      </c>
      <c r="B1410" s="14" t="s">
        <v>4225</v>
      </c>
      <c r="C1410" s="15" t="s">
        <v>4226</v>
      </c>
      <c r="D1410" s="14" t="s">
        <v>4227</v>
      </c>
      <c r="E1410" s="14">
        <v>88883.16</v>
      </c>
      <c r="F1410" s="16">
        <v>41912</v>
      </c>
      <c r="G1410" s="14" t="s">
        <v>3690</v>
      </c>
    </row>
    <row r="1411" spans="1:7" ht="15.6" x14ac:dyDescent="0.3">
      <c r="A1411" s="14">
        <f t="shared" si="21"/>
        <v>1406</v>
      </c>
      <c r="B1411" s="14" t="s">
        <v>4228</v>
      </c>
      <c r="C1411" s="15" t="s">
        <v>4229</v>
      </c>
      <c r="D1411" s="14" t="s">
        <v>4230</v>
      </c>
      <c r="E1411" s="14">
        <v>88391.96</v>
      </c>
      <c r="F1411" s="16">
        <v>41912</v>
      </c>
      <c r="G1411" s="14" t="s">
        <v>3690</v>
      </c>
    </row>
    <row r="1412" spans="1:7" ht="15.6" x14ac:dyDescent="0.3">
      <c r="A1412" s="14">
        <f t="shared" si="21"/>
        <v>1407</v>
      </c>
      <c r="B1412" s="14" t="s">
        <v>4231</v>
      </c>
      <c r="C1412" s="15" t="s">
        <v>4232</v>
      </c>
      <c r="D1412" s="14" t="s">
        <v>4233</v>
      </c>
      <c r="E1412" s="14">
        <v>27999.23</v>
      </c>
      <c r="F1412" s="16">
        <v>41912</v>
      </c>
      <c r="G1412" s="14" t="s">
        <v>3690</v>
      </c>
    </row>
    <row r="1413" spans="1:7" ht="15.6" x14ac:dyDescent="0.3">
      <c r="A1413" s="14">
        <f t="shared" si="21"/>
        <v>1408</v>
      </c>
      <c r="B1413" s="14" t="s">
        <v>4234</v>
      </c>
      <c r="C1413" s="15" t="s">
        <v>4235</v>
      </c>
      <c r="D1413" s="14" t="s">
        <v>4236</v>
      </c>
      <c r="E1413" s="14">
        <v>8207.0300000000007</v>
      </c>
      <c r="F1413" s="16">
        <v>41912</v>
      </c>
      <c r="G1413" s="14" t="s">
        <v>3690</v>
      </c>
    </row>
    <row r="1414" spans="1:7" ht="15.6" x14ac:dyDescent="0.3">
      <c r="A1414" s="14">
        <f t="shared" si="21"/>
        <v>1409</v>
      </c>
      <c r="B1414" s="14" t="s">
        <v>4237</v>
      </c>
      <c r="C1414" s="15" t="s">
        <v>4238</v>
      </c>
      <c r="D1414" s="14" t="s">
        <v>4239</v>
      </c>
      <c r="E1414" s="14">
        <v>117806.53</v>
      </c>
      <c r="F1414" s="16">
        <v>41943</v>
      </c>
      <c r="G1414" s="14" t="s">
        <v>3690</v>
      </c>
    </row>
    <row r="1415" spans="1:7" ht="15.6" x14ac:dyDescent="0.3">
      <c r="A1415" s="14">
        <f t="shared" si="21"/>
        <v>1410</v>
      </c>
      <c r="B1415" s="14" t="s">
        <v>4240</v>
      </c>
      <c r="C1415" s="15" t="s">
        <v>4241</v>
      </c>
      <c r="D1415" s="14" t="s">
        <v>4242</v>
      </c>
      <c r="E1415" s="14">
        <v>80536.94</v>
      </c>
      <c r="F1415" s="16">
        <v>41943</v>
      </c>
      <c r="G1415" s="14" t="s">
        <v>3690</v>
      </c>
    </row>
    <row r="1416" spans="1:7" ht="15.6" x14ac:dyDescent="0.3">
      <c r="A1416" s="14">
        <f t="shared" ref="A1416:A1479" si="22">A1415+1</f>
        <v>1411</v>
      </c>
      <c r="B1416" s="14" t="s">
        <v>4243</v>
      </c>
      <c r="C1416" s="15" t="s">
        <v>4244</v>
      </c>
      <c r="D1416" s="14" t="s">
        <v>4245</v>
      </c>
      <c r="E1416" s="14">
        <v>164565.35999999999</v>
      </c>
      <c r="F1416" s="16">
        <v>41973</v>
      </c>
      <c r="G1416" s="14" t="s">
        <v>3690</v>
      </c>
    </row>
    <row r="1417" spans="1:7" ht="15.6" x14ac:dyDescent="0.3">
      <c r="A1417" s="14">
        <f t="shared" si="22"/>
        <v>1412</v>
      </c>
      <c r="B1417" s="14" t="s">
        <v>4246</v>
      </c>
      <c r="C1417" s="15" t="s">
        <v>4247</v>
      </c>
      <c r="D1417" s="14" t="s">
        <v>4248</v>
      </c>
      <c r="E1417" s="14">
        <v>657291</v>
      </c>
      <c r="F1417" s="16">
        <v>42035</v>
      </c>
      <c r="G1417" s="14" t="s">
        <v>3690</v>
      </c>
    </row>
    <row r="1418" spans="1:7" ht="15.6" x14ac:dyDescent="0.3">
      <c r="A1418" s="14">
        <f t="shared" si="22"/>
        <v>1413</v>
      </c>
      <c r="B1418" s="14" t="s">
        <v>4249</v>
      </c>
      <c r="C1418" s="15" t="s">
        <v>4250</v>
      </c>
      <c r="D1418" s="14" t="s">
        <v>4251</v>
      </c>
      <c r="E1418" s="14">
        <v>2514469.64</v>
      </c>
      <c r="F1418" s="16">
        <v>42155</v>
      </c>
      <c r="G1418" s="14" t="s">
        <v>3690</v>
      </c>
    </row>
    <row r="1419" spans="1:7" ht="15.6" x14ac:dyDescent="0.3">
      <c r="A1419" s="14">
        <f t="shared" si="22"/>
        <v>1414</v>
      </c>
      <c r="B1419" s="14" t="s">
        <v>4252</v>
      </c>
      <c r="C1419" s="15" t="s">
        <v>4253</v>
      </c>
      <c r="D1419" s="14" t="s">
        <v>4254</v>
      </c>
      <c r="E1419" s="14">
        <v>2439834.58</v>
      </c>
      <c r="F1419" s="16">
        <v>42155</v>
      </c>
      <c r="G1419" s="14" t="s">
        <v>3690</v>
      </c>
    </row>
    <row r="1420" spans="1:7" ht="15.6" x14ac:dyDescent="0.3">
      <c r="A1420" s="14">
        <f t="shared" si="22"/>
        <v>1415</v>
      </c>
      <c r="B1420" s="14" t="s">
        <v>4255</v>
      </c>
      <c r="C1420" s="15" t="s">
        <v>4256</v>
      </c>
      <c r="D1420" s="14" t="s">
        <v>4257</v>
      </c>
      <c r="E1420" s="14">
        <v>1979901.57</v>
      </c>
      <c r="F1420" s="16">
        <v>42155</v>
      </c>
      <c r="G1420" s="14" t="s">
        <v>3690</v>
      </c>
    </row>
    <row r="1421" spans="1:7" ht="15.6" x14ac:dyDescent="0.3">
      <c r="A1421" s="14">
        <f t="shared" si="22"/>
        <v>1416</v>
      </c>
      <c r="B1421" s="14" t="s">
        <v>4258</v>
      </c>
      <c r="C1421" s="15" t="s">
        <v>4259</v>
      </c>
      <c r="D1421" s="14" t="s">
        <v>4260</v>
      </c>
      <c r="E1421" s="14">
        <v>1234080.76</v>
      </c>
      <c r="F1421" s="16">
        <v>42155</v>
      </c>
      <c r="G1421" s="14" t="s">
        <v>3690</v>
      </c>
    </row>
    <row r="1422" spans="1:7" ht="15.6" x14ac:dyDescent="0.3">
      <c r="A1422" s="14">
        <f t="shared" si="22"/>
        <v>1417</v>
      </c>
      <c r="B1422" s="14" t="s">
        <v>4261</v>
      </c>
      <c r="C1422" s="15" t="s">
        <v>4262</v>
      </c>
      <c r="D1422" s="14" t="s">
        <v>4263</v>
      </c>
      <c r="E1422" s="14">
        <v>521973.04</v>
      </c>
      <c r="F1422" s="16">
        <v>42155</v>
      </c>
      <c r="G1422" s="14" t="s">
        <v>3690</v>
      </c>
    </row>
    <row r="1423" spans="1:7" ht="15.6" x14ac:dyDescent="0.3">
      <c r="A1423" s="14">
        <f t="shared" si="22"/>
        <v>1418</v>
      </c>
      <c r="B1423" s="14" t="s">
        <v>4264</v>
      </c>
      <c r="C1423" s="15" t="s">
        <v>4265</v>
      </c>
      <c r="D1423" s="14" t="s">
        <v>4266</v>
      </c>
      <c r="E1423" s="14">
        <v>329272.83</v>
      </c>
      <c r="F1423" s="16">
        <v>42155</v>
      </c>
      <c r="G1423" s="14" t="s">
        <v>3690</v>
      </c>
    </row>
    <row r="1424" spans="1:7" ht="15.6" x14ac:dyDescent="0.3">
      <c r="A1424" s="14">
        <f t="shared" si="22"/>
        <v>1419</v>
      </c>
      <c r="B1424" s="14" t="s">
        <v>4267</v>
      </c>
      <c r="C1424" s="15" t="s">
        <v>4268</v>
      </c>
      <c r="D1424" s="14" t="s">
        <v>4269</v>
      </c>
      <c r="E1424" s="14">
        <v>287719.74</v>
      </c>
      <c r="F1424" s="16">
        <v>42155</v>
      </c>
      <c r="G1424" s="14" t="s">
        <v>3690</v>
      </c>
    </row>
    <row r="1425" spans="1:7" ht="15.6" x14ac:dyDescent="0.3">
      <c r="A1425" s="14">
        <f t="shared" si="22"/>
        <v>1420</v>
      </c>
      <c r="B1425" s="14" t="s">
        <v>4270</v>
      </c>
      <c r="C1425" s="15" t="s">
        <v>4271</v>
      </c>
      <c r="D1425" s="14" t="s">
        <v>4272</v>
      </c>
      <c r="E1425" s="14">
        <v>177717.69</v>
      </c>
      <c r="F1425" s="16">
        <v>42155</v>
      </c>
      <c r="G1425" s="14" t="s">
        <v>3690</v>
      </c>
    </row>
    <row r="1426" spans="1:7" ht="15.6" x14ac:dyDescent="0.3">
      <c r="A1426" s="14">
        <f t="shared" si="22"/>
        <v>1421</v>
      </c>
      <c r="B1426" s="14" t="s">
        <v>4273</v>
      </c>
      <c r="C1426" s="15" t="s">
        <v>4274</v>
      </c>
      <c r="D1426" s="14" t="s">
        <v>4275</v>
      </c>
      <c r="E1426" s="14">
        <v>59598.32</v>
      </c>
      <c r="F1426" s="16">
        <v>42155</v>
      </c>
      <c r="G1426" s="14" t="s">
        <v>3690</v>
      </c>
    </row>
    <row r="1427" spans="1:7" ht="15.6" x14ac:dyDescent="0.3">
      <c r="A1427" s="14">
        <f t="shared" si="22"/>
        <v>1422</v>
      </c>
      <c r="B1427" s="14" t="s">
        <v>4276</v>
      </c>
      <c r="C1427" s="15" t="s">
        <v>4277</v>
      </c>
      <c r="D1427" s="14" t="s">
        <v>4278</v>
      </c>
      <c r="E1427" s="14">
        <v>49135.38</v>
      </c>
      <c r="F1427" s="16">
        <v>42155</v>
      </c>
      <c r="G1427" s="14" t="s">
        <v>3690</v>
      </c>
    </row>
    <row r="1428" spans="1:7" ht="15.6" x14ac:dyDescent="0.3">
      <c r="A1428" s="14">
        <f t="shared" si="22"/>
        <v>1423</v>
      </c>
      <c r="B1428" s="14" t="s">
        <v>4279</v>
      </c>
      <c r="C1428" s="15" t="s">
        <v>4280</v>
      </c>
      <c r="D1428" s="14" t="s">
        <v>4281</v>
      </c>
      <c r="E1428" s="14">
        <v>6581.09</v>
      </c>
      <c r="F1428" s="16">
        <v>42155</v>
      </c>
      <c r="G1428" s="14" t="s">
        <v>3690</v>
      </c>
    </row>
    <row r="1429" spans="1:7" ht="15.6" x14ac:dyDescent="0.3">
      <c r="A1429" s="14">
        <f t="shared" si="22"/>
        <v>1424</v>
      </c>
      <c r="B1429" s="14" t="s">
        <v>4282</v>
      </c>
      <c r="C1429" s="15" t="s">
        <v>4283</v>
      </c>
      <c r="D1429" s="14" t="s">
        <v>4284</v>
      </c>
      <c r="E1429" s="14">
        <v>873764.78</v>
      </c>
      <c r="F1429" s="16">
        <v>42185</v>
      </c>
      <c r="G1429" s="14" t="s">
        <v>3690</v>
      </c>
    </row>
    <row r="1430" spans="1:7" ht="15.6" x14ac:dyDescent="0.3">
      <c r="A1430" s="14">
        <f t="shared" si="22"/>
        <v>1425</v>
      </c>
      <c r="B1430" s="14" t="s">
        <v>4285</v>
      </c>
      <c r="C1430" s="15" t="s">
        <v>4286</v>
      </c>
      <c r="D1430" s="14" t="s">
        <v>4287</v>
      </c>
      <c r="E1430" s="14">
        <v>452907.88</v>
      </c>
      <c r="F1430" s="16">
        <v>42185</v>
      </c>
      <c r="G1430" s="14" t="s">
        <v>3690</v>
      </c>
    </row>
    <row r="1431" spans="1:7" ht="15.6" x14ac:dyDescent="0.3">
      <c r="A1431" s="14">
        <f t="shared" si="22"/>
        <v>1426</v>
      </c>
      <c r="B1431" s="14" t="s">
        <v>4288</v>
      </c>
      <c r="C1431" s="15" t="s">
        <v>4289</v>
      </c>
      <c r="D1431" s="14" t="s">
        <v>4290</v>
      </c>
      <c r="E1431" s="14">
        <v>310201.11</v>
      </c>
      <c r="F1431" s="16">
        <v>42185</v>
      </c>
      <c r="G1431" s="14" t="s">
        <v>3690</v>
      </c>
    </row>
    <row r="1432" spans="1:7" ht="15.6" x14ac:dyDescent="0.3">
      <c r="A1432" s="14">
        <f t="shared" si="22"/>
        <v>1427</v>
      </c>
      <c r="B1432" s="14" t="s">
        <v>4291</v>
      </c>
      <c r="C1432" s="15" t="s">
        <v>4292</v>
      </c>
      <c r="D1432" s="14" t="s">
        <v>4293</v>
      </c>
      <c r="E1432" s="14">
        <v>65061.39</v>
      </c>
      <c r="F1432" s="16">
        <v>42185</v>
      </c>
      <c r="G1432" s="14" t="s">
        <v>3690</v>
      </c>
    </row>
    <row r="1433" spans="1:7" ht="15.6" x14ac:dyDescent="0.3">
      <c r="A1433" s="14">
        <f t="shared" si="22"/>
        <v>1428</v>
      </c>
      <c r="B1433" s="14" t="s">
        <v>4294</v>
      </c>
      <c r="C1433" s="15" t="s">
        <v>4295</v>
      </c>
      <c r="D1433" s="14" t="s">
        <v>4296</v>
      </c>
      <c r="E1433" s="14">
        <v>12675478.42</v>
      </c>
      <c r="F1433" s="16">
        <v>42247</v>
      </c>
      <c r="G1433" s="14" t="s">
        <v>3690</v>
      </c>
    </row>
    <row r="1434" spans="1:7" ht="15.6" x14ac:dyDescent="0.3">
      <c r="A1434" s="14">
        <f t="shared" si="22"/>
        <v>1429</v>
      </c>
      <c r="B1434" s="14" t="s">
        <v>4297</v>
      </c>
      <c r="C1434" s="15" t="s">
        <v>4298</v>
      </c>
      <c r="D1434" s="14" t="s">
        <v>4299</v>
      </c>
      <c r="E1434" s="14">
        <v>886402.65</v>
      </c>
      <c r="F1434" s="16">
        <v>42247</v>
      </c>
      <c r="G1434" s="14" t="s">
        <v>3690</v>
      </c>
    </row>
    <row r="1435" spans="1:7" ht="15.6" x14ac:dyDescent="0.3">
      <c r="A1435" s="14">
        <f t="shared" si="22"/>
        <v>1430</v>
      </c>
      <c r="B1435" s="14" t="s">
        <v>4300</v>
      </c>
      <c r="C1435" s="15" t="s">
        <v>4301</v>
      </c>
      <c r="D1435" s="14" t="s">
        <v>4302</v>
      </c>
      <c r="E1435" s="14">
        <v>844243.89</v>
      </c>
      <c r="F1435" s="16">
        <v>42247</v>
      </c>
      <c r="G1435" s="14" t="s">
        <v>3690</v>
      </c>
    </row>
    <row r="1436" spans="1:7" ht="15.6" x14ac:dyDescent="0.3">
      <c r="A1436" s="14">
        <f t="shared" si="22"/>
        <v>1431</v>
      </c>
      <c r="B1436" s="14" t="s">
        <v>4303</v>
      </c>
      <c r="C1436" s="15" t="s">
        <v>4304</v>
      </c>
      <c r="D1436" s="14" t="s">
        <v>4305</v>
      </c>
      <c r="E1436" s="14">
        <v>658019.75</v>
      </c>
      <c r="F1436" s="16">
        <v>42247</v>
      </c>
      <c r="G1436" s="14" t="s">
        <v>3690</v>
      </c>
    </row>
    <row r="1437" spans="1:7" ht="15.6" x14ac:dyDescent="0.3">
      <c r="A1437" s="14">
        <f t="shared" si="22"/>
        <v>1432</v>
      </c>
      <c r="B1437" s="14" t="s">
        <v>4306</v>
      </c>
      <c r="C1437" s="15" t="s">
        <v>4307</v>
      </c>
      <c r="D1437" s="14" t="s">
        <v>4308</v>
      </c>
      <c r="E1437" s="14">
        <v>497472.79</v>
      </c>
      <c r="F1437" s="16">
        <v>42247</v>
      </c>
      <c r="G1437" s="14" t="s">
        <v>3690</v>
      </c>
    </row>
    <row r="1438" spans="1:7" ht="15.6" x14ac:dyDescent="0.3">
      <c r="A1438" s="14">
        <f t="shared" si="22"/>
        <v>1433</v>
      </c>
      <c r="B1438" s="14" t="s">
        <v>4309</v>
      </c>
      <c r="C1438" s="15" t="s">
        <v>4310</v>
      </c>
      <c r="D1438" s="14" t="s">
        <v>4311</v>
      </c>
      <c r="E1438" s="14">
        <v>253489</v>
      </c>
      <c r="F1438" s="16">
        <v>42247</v>
      </c>
      <c r="G1438" s="14" t="s">
        <v>3690</v>
      </c>
    </row>
    <row r="1439" spans="1:7" ht="15.6" x14ac:dyDescent="0.3">
      <c r="A1439" s="14">
        <f t="shared" si="22"/>
        <v>1434</v>
      </c>
      <c r="B1439" s="14" t="s">
        <v>4312</v>
      </c>
      <c r="C1439" s="15" t="s">
        <v>4313</v>
      </c>
      <c r="D1439" s="14" t="s">
        <v>4314</v>
      </c>
      <c r="E1439" s="14">
        <v>225132.34</v>
      </c>
      <c r="F1439" s="16">
        <v>42247</v>
      </c>
      <c r="G1439" s="14" t="s">
        <v>3690</v>
      </c>
    </row>
    <row r="1440" spans="1:7" ht="15.6" x14ac:dyDescent="0.3">
      <c r="A1440" s="14">
        <f t="shared" si="22"/>
        <v>1435</v>
      </c>
      <c r="B1440" s="14" t="s">
        <v>4315</v>
      </c>
      <c r="C1440" s="15" t="s">
        <v>4316</v>
      </c>
      <c r="D1440" s="14" t="s">
        <v>4317</v>
      </c>
      <c r="E1440" s="14">
        <v>224229.27</v>
      </c>
      <c r="F1440" s="16">
        <v>42247</v>
      </c>
      <c r="G1440" s="14" t="s">
        <v>3690</v>
      </c>
    </row>
    <row r="1441" spans="1:7" ht="15.6" x14ac:dyDescent="0.3">
      <c r="A1441" s="14">
        <f t="shared" si="22"/>
        <v>1436</v>
      </c>
      <c r="B1441" s="14" t="s">
        <v>4318</v>
      </c>
      <c r="C1441" s="15" t="s">
        <v>4319</v>
      </c>
      <c r="D1441" s="14" t="s">
        <v>4320</v>
      </c>
      <c r="E1441" s="14">
        <v>185986.07</v>
      </c>
      <c r="F1441" s="16">
        <v>42247</v>
      </c>
      <c r="G1441" s="14" t="s">
        <v>3690</v>
      </c>
    </row>
    <row r="1442" spans="1:7" ht="15.6" x14ac:dyDescent="0.3">
      <c r="A1442" s="14">
        <f t="shared" si="22"/>
        <v>1437</v>
      </c>
      <c r="B1442" s="14" t="s">
        <v>4321</v>
      </c>
      <c r="C1442" s="15" t="s">
        <v>4322</v>
      </c>
      <c r="D1442" s="14" t="s">
        <v>4323</v>
      </c>
      <c r="E1442" s="14">
        <v>169298.1</v>
      </c>
      <c r="F1442" s="16">
        <v>42247</v>
      </c>
      <c r="G1442" s="14" t="s">
        <v>3690</v>
      </c>
    </row>
    <row r="1443" spans="1:7" ht="15.6" x14ac:dyDescent="0.3">
      <c r="A1443" s="14">
        <f t="shared" si="22"/>
        <v>1438</v>
      </c>
      <c r="B1443" s="14" t="s">
        <v>4324</v>
      </c>
      <c r="C1443" s="15" t="s">
        <v>4325</v>
      </c>
      <c r="D1443" s="14" t="s">
        <v>4326</v>
      </c>
      <c r="E1443" s="14">
        <v>132816.25</v>
      </c>
      <c r="F1443" s="16">
        <v>42247</v>
      </c>
      <c r="G1443" s="14" t="s">
        <v>3690</v>
      </c>
    </row>
    <row r="1444" spans="1:7" ht="15.6" x14ac:dyDescent="0.3">
      <c r="A1444" s="14">
        <f t="shared" si="22"/>
        <v>1439</v>
      </c>
      <c r="B1444" s="14" t="s">
        <v>4327</v>
      </c>
      <c r="C1444" s="15" t="s">
        <v>4328</v>
      </c>
      <c r="D1444" s="14" t="s">
        <v>4329</v>
      </c>
      <c r="E1444" s="14">
        <v>109970.42</v>
      </c>
      <c r="F1444" s="16">
        <v>42247</v>
      </c>
      <c r="G1444" s="14" t="s">
        <v>3690</v>
      </c>
    </row>
    <row r="1445" spans="1:7" ht="15.6" x14ac:dyDescent="0.3">
      <c r="A1445" s="14">
        <f t="shared" si="22"/>
        <v>1440</v>
      </c>
      <c r="B1445" s="14" t="s">
        <v>4330</v>
      </c>
      <c r="C1445" s="15" t="s">
        <v>4331</v>
      </c>
      <c r="D1445" s="14" t="s">
        <v>4332</v>
      </c>
      <c r="E1445" s="14">
        <v>88451.44</v>
      </c>
      <c r="F1445" s="16">
        <v>42247</v>
      </c>
      <c r="G1445" s="14" t="s">
        <v>3690</v>
      </c>
    </row>
    <row r="1446" spans="1:7" ht="15.6" x14ac:dyDescent="0.3">
      <c r="A1446" s="14">
        <f t="shared" si="22"/>
        <v>1441</v>
      </c>
      <c r="B1446" s="14" t="s">
        <v>4333</v>
      </c>
      <c r="C1446" s="15" t="s">
        <v>4334</v>
      </c>
      <c r="D1446" s="14" t="s">
        <v>4335</v>
      </c>
      <c r="E1446" s="14">
        <v>84525.71</v>
      </c>
      <c r="F1446" s="16">
        <v>42247</v>
      </c>
      <c r="G1446" s="14" t="s">
        <v>3690</v>
      </c>
    </row>
    <row r="1447" spans="1:7" ht="15.6" x14ac:dyDescent="0.3">
      <c r="A1447" s="14">
        <f t="shared" si="22"/>
        <v>1442</v>
      </c>
      <c r="B1447" s="14" t="s">
        <v>4336</v>
      </c>
      <c r="C1447" s="15" t="s">
        <v>4337</v>
      </c>
      <c r="D1447" s="14" t="s">
        <v>4338</v>
      </c>
      <c r="E1447" s="14">
        <v>76409.740000000005</v>
      </c>
      <c r="F1447" s="16">
        <v>42247</v>
      </c>
      <c r="G1447" s="14" t="s">
        <v>3690</v>
      </c>
    </row>
    <row r="1448" spans="1:7" ht="15.6" x14ac:dyDescent="0.3">
      <c r="A1448" s="14">
        <f t="shared" si="22"/>
        <v>1443</v>
      </c>
      <c r="B1448" s="14" t="s">
        <v>4339</v>
      </c>
      <c r="C1448" s="15" t="s">
        <v>4340</v>
      </c>
      <c r="D1448" s="14" t="s">
        <v>4341</v>
      </c>
      <c r="E1448" s="14">
        <v>63858.17</v>
      </c>
      <c r="F1448" s="16">
        <v>42247</v>
      </c>
      <c r="G1448" s="14" t="s">
        <v>3690</v>
      </c>
    </row>
    <row r="1449" spans="1:7" ht="15.6" x14ac:dyDescent="0.3">
      <c r="A1449" s="14">
        <f t="shared" si="22"/>
        <v>1444</v>
      </c>
      <c r="B1449" s="14" t="s">
        <v>4342</v>
      </c>
      <c r="C1449" s="15" t="s">
        <v>4343</v>
      </c>
      <c r="D1449" s="14" t="s">
        <v>4344</v>
      </c>
      <c r="E1449" s="14">
        <v>27022.42</v>
      </c>
      <c r="F1449" s="16">
        <v>42247</v>
      </c>
      <c r="G1449" s="14" t="s">
        <v>3690</v>
      </c>
    </row>
    <row r="1450" spans="1:7" ht="15.6" x14ac:dyDescent="0.3">
      <c r="A1450" s="14">
        <f t="shared" si="22"/>
        <v>1445</v>
      </c>
      <c r="B1450" s="14" t="s">
        <v>4345</v>
      </c>
      <c r="C1450" s="15" t="s">
        <v>4346</v>
      </c>
      <c r="D1450" s="14" t="s">
        <v>4347</v>
      </c>
      <c r="E1450" s="14">
        <v>19916.47</v>
      </c>
      <c r="F1450" s="16">
        <v>42247</v>
      </c>
      <c r="G1450" s="14" t="s">
        <v>3690</v>
      </c>
    </row>
    <row r="1451" spans="1:7" ht="15.6" x14ac:dyDescent="0.3">
      <c r="A1451" s="14">
        <f t="shared" si="22"/>
        <v>1446</v>
      </c>
      <c r="B1451" s="14" t="s">
        <v>4348</v>
      </c>
      <c r="C1451" s="15" t="s">
        <v>4349</v>
      </c>
      <c r="D1451" s="14" t="s">
        <v>4350</v>
      </c>
      <c r="E1451" s="14">
        <v>2449271.9900000002</v>
      </c>
      <c r="F1451" s="16">
        <v>42308</v>
      </c>
      <c r="G1451" s="14" t="s">
        <v>3690</v>
      </c>
    </row>
    <row r="1452" spans="1:7" ht="15.6" x14ac:dyDescent="0.3">
      <c r="A1452" s="14">
        <f t="shared" si="22"/>
        <v>1447</v>
      </c>
      <c r="B1452" s="14" t="s">
        <v>4351</v>
      </c>
      <c r="C1452" s="15" t="s">
        <v>4352</v>
      </c>
      <c r="D1452" s="14" t="s">
        <v>4353</v>
      </c>
      <c r="E1452" s="14">
        <v>1415783.71</v>
      </c>
      <c r="F1452" s="16">
        <v>42308</v>
      </c>
      <c r="G1452" s="14" t="s">
        <v>3690</v>
      </c>
    </row>
    <row r="1453" spans="1:7" ht="15.6" x14ac:dyDescent="0.3">
      <c r="A1453" s="14">
        <f t="shared" si="22"/>
        <v>1448</v>
      </c>
      <c r="B1453" s="14" t="s">
        <v>4354</v>
      </c>
      <c r="C1453" s="15" t="s">
        <v>4355</v>
      </c>
      <c r="D1453" s="14" t="s">
        <v>4356</v>
      </c>
      <c r="E1453" s="14">
        <v>305433.96000000002</v>
      </c>
      <c r="F1453" s="16">
        <v>42308</v>
      </c>
      <c r="G1453" s="14" t="s">
        <v>3690</v>
      </c>
    </row>
    <row r="1454" spans="1:7" ht="15.6" x14ac:dyDescent="0.3">
      <c r="A1454" s="14">
        <f t="shared" si="22"/>
        <v>1449</v>
      </c>
      <c r="B1454" s="14" t="s">
        <v>4357</v>
      </c>
      <c r="C1454" s="15" t="s">
        <v>4358</v>
      </c>
      <c r="D1454" s="14" t="s">
        <v>4359</v>
      </c>
      <c r="E1454" s="14">
        <v>212151.84</v>
      </c>
      <c r="F1454" s="16">
        <v>42308</v>
      </c>
      <c r="G1454" s="14" t="s">
        <v>3690</v>
      </c>
    </row>
    <row r="1455" spans="1:7" ht="15.6" x14ac:dyDescent="0.3">
      <c r="A1455" s="14">
        <f t="shared" si="22"/>
        <v>1450</v>
      </c>
      <c r="B1455" s="14" t="s">
        <v>4360</v>
      </c>
      <c r="C1455" s="15" t="s">
        <v>4361</v>
      </c>
      <c r="D1455" s="14" t="s">
        <v>4362</v>
      </c>
      <c r="E1455" s="14">
        <v>161240.32000000001</v>
      </c>
      <c r="F1455" s="16">
        <v>42308</v>
      </c>
      <c r="G1455" s="14" t="s">
        <v>3690</v>
      </c>
    </row>
    <row r="1456" spans="1:7" ht="15.6" x14ac:dyDescent="0.3">
      <c r="A1456" s="14">
        <f t="shared" si="22"/>
        <v>1451</v>
      </c>
      <c r="B1456" s="14" t="s">
        <v>4363</v>
      </c>
      <c r="C1456" s="15" t="s">
        <v>4364</v>
      </c>
      <c r="D1456" s="14" t="s">
        <v>4365</v>
      </c>
      <c r="E1456" s="14">
        <v>157446.13</v>
      </c>
      <c r="F1456" s="16">
        <v>42308</v>
      </c>
      <c r="G1456" s="14" t="s">
        <v>3690</v>
      </c>
    </row>
    <row r="1457" spans="1:7" ht="15.6" x14ac:dyDescent="0.3">
      <c r="A1457" s="14">
        <f t="shared" si="22"/>
        <v>1452</v>
      </c>
      <c r="B1457" s="14" t="s">
        <v>4366</v>
      </c>
      <c r="C1457" s="15" t="s">
        <v>4367</v>
      </c>
      <c r="D1457" s="14" t="s">
        <v>4368</v>
      </c>
      <c r="E1457" s="14">
        <v>112125.08</v>
      </c>
      <c r="F1457" s="16">
        <v>42308</v>
      </c>
      <c r="G1457" s="14" t="s">
        <v>3690</v>
      </c>
    </row>
    <row r="1458" spans="1:7" ht="15.6" x14ac:dyDescent="0.3">
      <c r="A1458" s="14">
        <f t="shared" si="22"/>
        <v>1453</v>
      </c>
      <c r="B1458" s="14" t="s">
        <v>4369</v>
      </c>
      <c r="C1458" s="15" t="s">
        <v>4370</v>
      </c>
      <c r="D1458" s="14" t="s">
        <v>4371</v>
      </c>
      <c r="E1458" s="14">
        <v>107998.93</v>
      </c>
      <c r="F1458" s="16">
        <v>42308</v>
      </c>
      <c r="G1458" s="14" t="s">
        <v>3690</v>
      </c>
    </row>
    <row r="1459" spans="1:7" ht="15.6" x14ac:dyDescent="0.3">
      <c r="A1459" s="14">
        <f t="shared" si="22"/>
        <v>1454</v>
      </c>
      <c r="B1459" s="14" t="s">
        <v>4372</v>
      </c>
      <c r="C1459" s="15" t="s">
        <v>4373</v>
      </c>
      <c r="D1459" s="14" t="s">
        <v>4374</v>
      </c>
      <c r="E1459" s="14">
        <v>107437.75999999999</v>
      </c>
      <c r="F1459" s="16">
        <v>42308</v>
      </c>
      <c r="G1459" s="14" t="s">
        <v>3690</v>
      </c>
    </row>
    <row r="1460" spans="1:7" ht="15.6" x14ac:dyDescent="0.3">
      <c r="A1460" s="14">
        <f t="shared" si="22"/>
        <v>1455</v>
      </c>
      <c r="B1460" s="14" t="s">
        <v>4375</v>
      </c>
      <c r="C1460" s="15" t="s">
        <v>4376</v>
      </c>
      <c r="D1460" s="14" t="s">
        <v>4377</v>
      </c>
      <c r="E1460" s="14">
        <v>102097.43</v>
      </c>
      <c r="F1460" s="16">
        <v>42308</v>
      </c>
      <c r="G1460" s="14" t="s">
        <v>3690</v>
      </c>
    </row>
    <row r="1461" spans="1:7" ht="15.6" x14ac:dyDescent="0.3">
      <c r="A1461" s="14">
        <f t="shared" si="22"/>
        <v>1456</v>
      </c>
      <c r="B1461" s="14" t="s">
        <v>4378</v>
      </c>
      <c r="C1461" s="15" t="s">
        <v>4379</v>
      </c>
      <c r="D1461" s="14" t="s">
        <v>4380</v>
      </c>
      <c r="E1461" s="14">
        <v>74631.02</v>
      </c>
      <c r="F1461" s="16">
        <v>42308</v>
      </c>
      <c r="G1461" s="14" t="s">
        <v>3690</v>
      </c>
    </row>
    <row r="1462" spans="1:7" ht="15.6" x14ac:dyDescent="0.3">
      <c r="A1462" s="14">
        <f t="shared" si="22"/>
        <v>1457</v>
      </c>
      <c r="B1462" s="14" t="s">
        <v>4381</v>
      </c>
      <c r="C1462" s="15" t="s">
        <v>4382</v>
      </c>
      <c r="D1462" s="14" t="s">
        <v>4383</v>
      </c>
      <c r="E1462" s="14">
        <v>70948.84</v>
      </c>
      <c r="F1462" s="16">
        <v>42308</v>
      </c>
      <c r="G1462" s="14" t="s">
        <v>3690</v>
      </c>
    </row>
    <row r="1463" spans="1:7" ht="15.6" x14ac:dyDescent="0.3">
      <c r="A1463" s="14">
        <f t="shared" si="22"/>
        <v>1458</v>
      </c>
      <c r="B1463" s="14" t="s">
        <v>4384</v>
      </c>
      <c r="C1463" s="15" t="s">
        <v>4385</v>
      </c>
      <c r="D1463" s="14" t="s">
        <v>4386</v>
      </c>
      <c r="E1463" s="14">
        <v>48048.85</v>
      </c>
      <c r="F1463" s="16">
        <v>42308</v>
      </c>
      <c r="G1463" s="14" t="s">
        <v>3690</v>
      </c>
    </row>
    <row r="1464" spans="1:7" ht="15.6" x14ac:dyDescent="0.3">
      <c r="A1464" s="14">
        <f t="shared" si="22"/>
        <v>1459</v>
      </c>
      <c r="B1464" s="14" t="s">
        <v>4387</v>
      </c>
      <c r="C1464" s="15" t="s">
        <v>4388</v>
      </c>
      <c r="D1464" s="14" t="s">
        <v>4389</v>
      </c>
      <c r="E1464" s="14">
        <v>2831865.34</v>
      </c>
      <c r="F1464" s="16">
        <v>42338</v>
      </c>
      <c r="G1464" s="14" t="s">
        <v>3690</v>
      </c>
    </row>
    <row r="1465" spans="1:7" ht="15.6" x14ac:dyDescent="0.3">
      <c r="A1465" s="14">
        <f t="shared" si="22"/>
        <v>1460</v>
      </c>
      <c r="B1465" s="14" t="s">
        <v>4390</v>
      </c>
      <c r="C1465" s="15" t="s">
        <v>4391</v>
      </c>
      <c r="D1465" s="14" t="s">
        <v>4392</v>
      </c>
      <c r="E1465" s="14">
        <v>2649532.35</v>
      </c>
      <c r="F1465" s="16">
        <v>42338</v>
      </c>
      <c r="G1465" s="14" t="s">
        <v>3690</v>
      </c>
    </row>
    <row r="1466" spans="1:7" ht="15.6" x14ac:dyDescent="0.3">
      <c r="A1466" s="14">
        <f t="shared" si="22"/>
        <v>1461</v>
      </c>
      <c r="B1466" s="14" t="s">
        <v>4393</v>
      </c>
      <c r="C1466" s="15" t="s">
        <v>4394</v>
      </c>
      <c r="D1466" s="14" t="s">
        <v>4395</v>
      </c>
      <c r="E1466" s="14">
        <v>1064267.31</v>
      </c>
      <c r="F1466" s="16">
        <v>42338</v>
      </c>
      <c r="G1466" s="14" t="s">
        <v>3690</v>
      </c>
    </row>
    <row r="1467" spans="1:7" ht="15.6" x14ac:dyDescent="0.3">
      <c r="A1467" s="14">
        <f t="shared" si="22"/>
        <v>1462</v>
      </c>
      <c r="B1467" s="14" t="s">
        <v>4396</v>
      </c>
      <c r="C1467" s="15" t="s">
        <v>4397</v>
      </c>
      <c r="D1467" s="14" t="s">
        <v>4398</v>
      </c>
      <c r="E1467" s="14">
        <v>669838.06999999995</v>
      </c>
      <c r="F1467" s="16">
        <v>42338</v>
      </c>
      <c r="G1467" s="14" t="s">
        <v>3690</v>
      </c>
    </row>
    <row r="1468" spans="1:7" ht="15.6" x14ac:dyDescent="0.3">
      <c r="A1468" s="14">
        <f t="shared" si="22"/>
        <v>1463</v>
      </c>
      <c r="B1468" s="14" t="s">
        <v>4399</v>
      </c>
      <c r="C1468" s="15" t="s">
        <v>4400</v>
      </c>
      <c r="D1468" s="14" t="s">
        <v>4401</v>
      </c>
      <c r="E1468" s="14">
        <v>654381.5</v>
      </c>
      <c r="F1468" s="16">
        <v>42338</v>
      </c>
      <c r="G1468" s="14" t="s">
        <v>3690</v>
      </c>
    </row>
    <row r="1469" spans="1:7" ht="15.6" x14ac:dyDescent="0.3">
      <c r="A1469" s="14">
        <f t="shared" si="22"/>
        <v>1464</v>
      </c>
      <c r="B1469" s="14" t="s">
        <v>4402</v>
      </c>
      <c r="C1469" s="15" t="s">
        <v>4403</v>
      </c>
      <c r="D1469" s="14" t="s">
        <v>4404</v>
      </c>
      <c r="E1469" s="14">
        <v>636924.30000000005</v>
      </c>
      <c r="F1469" s="16">
        <v>42338</v>
      </c>
      <c r="G1469" s="14" t="s">
        <v>3690</v>
      </c>
    </row>
    <row r="1470" spans="1:7" ht="15.6" x14ac:dyDescent="0.3">
      <c r="A1470" s="14">
        <f t="shared" si="22"/>
        <v>1465</v>
      </c>
      <c r="B1470" s="14" t="s">
        <v>4405</v>
      </c>
      <c r="C1470" s="15" t="s">
        <v>4406</v>
      </c>
      <c r="D1470" s="14" t="s">
        <v>4407</v>
      </c>
      <c r="E1470" s="14">
        <v>621204.1</v>
      </c>
      <c r="F1470" s="16">
        <v>42338</v>
      </c>
      <c r="G1470" s="14" t="s">
        <v>3690</v>
      </c>
    </row>
    <row r="1471" spans="1:7" ht="15.6" x14ac:dyDescent="0.3">
      <c r="A1471" s="14">
        <f t="shared" si="22"/>
        <v>1466</v>
      </c>
      <c r="B1471" s="14" t="s">
        <v>4408</v>
      </c>
      <c r="C1471" s="15" t="s">
        <v>4409</v>
      </c>
      <c r="D1471" s="14" t="s">
        <v>4410</v>
      </c>
      <c r="E1471" s="14">
        <v>465719.18</v>
      </c>
      <c r="F1471" s="16">
        <v>42338</v>
      </c>
      <c r="G1471" s="14" t="s">
        <v>3690</v>
      </c>
    </row>
    <row r="1472" spans="1:7" ht="15.6" x14ac:dyDescent="0.3">
      <c r="A1472" s="14">
        <f t="shared" si="22"/>
        <v>1467</v>
      </c>
      <c r="B1472" s="14" t="s">
        <v>4411</v>
      </c>
      <c r="C1472" s="15" t="s">
        <v>4412</v>
      </c>
      <c r="D1472" s="14" t="s">
        <v>4413</v>
      </c>
      <c r="E1472" s="14">
        <v>430093.15</v>
      </c>
      <c r="F1472" s="16">
        <v>42338</v>
      </c>
      <c r="G1472" s="14" t="s">
        <v>3690</v>
      </c>
    </row>
    <row r="1473" spans="1:7" ht="15.6" x14ac:dyDescent="0.3">
      <c r="A1473" s="14">
        <f t="shared" si="22"/>
        <v>1468</v>
      </c>
      <c r="B1473" s="14" t="s">
        <v>4414</v>
      </c>
      <c r="C1473" s="15" t="s">
        <v>4415</v>
      </c>
      <c r="D1473" s="14" t="s">
        <v>4416</v>
      </c>
      <c r="E1473" s="14">
        <v>356547.43</v>
      </c>
      <c r="F1473" s="16">
        <v>42338</v>
      </c>
      <c r="G1473" s="14" t="s">
        <v>3690</v>
      </c>
    </row>
    <row r="1474" spans="1:7" ht="15.6" x14ac:dyDescent="0.3">
      <c r="A1474" s="14">
        <f t="shared" si="22"/>
        <v>1469</v>
      </c>
      <c r="B1474" s="14" t="s">
        <v>4417</v>
      </c>
      <c r="C1474" s="15" t="s">
        <v>4418</v>
      </c>
      <c r="D1474" s="14" t="s">
        <v>4419</v>
      </c>
      <c r="E1474" s="14">
        <v>342303.4</v>
      </c>
      <c r="F1474" s="16">
        <v>42338</v>
      </c>
      <c r="G1474" s="14" t="s">
        <v>3690</v>
      </c>
    </row>
    <row r="1475" spans="1:7" ht="15.6" x14ac:dyDescent="0.3">
      <c r="A1475" s="14">
        <f t="shared" si="22"/>
        <v>1470</v>
      </c>
      <c r="B1475" s="14" t="s">
        <v>4420</v>
      </c>
      <c r="C1475" s="15" t="s">
        <v>4421</v>
      </c>
      <c r="D1475" s="14" t="s">
        <v>4422</v>
      </c>
      <c r="E1475" s="14">
        <v>323686.27</v>
      </c>
      <c r="F1475" s="16">
        <v>42338</v>
      </c>
      <c r="G1475" s="14" t="s">
        <v>3690</v>
      </c>
    </row>
    <row r="1476" spans="1:7" ht="15.6" x14ac:dyDescent="0.3">
      <c r="A1476" s="14">
        <f t="shared" si="22"/>
        <v>1471</v>
      </c>
      <c r="B1476" s="14" t="s">
        <v>4423</v>
      </c>
      <c r="C1476" s="15" t="s">
        <v>4424</v>
      </c>
      <c r="D1476" s="14" t="s">
        <v>4425</v>
      </c>
      <c r="E1476" s="14">
        <v>248708.41</v>
      </c>
      <c r="F1476" s="16">
        <v>42338</v>
      </c>
      <c r="G1476" s="14" t="s">
        <v>3690</v>
      </c>
    </row>
    <row r="1477" spans="1:7" ht="15.6" x14ac:dyDescent="0.3">
      <c r="A1477" s="14">
        <f t="shared" si="22"/>
        <v>1472</v>
      </c>
      <c r="B1477" s="14" t="s">
        <v>4426</v>
      </c>
      <c r="C1477" s="15" t="s">
        <v>4427</v>
      </c>
      <c r="D1477" s="14" t="s">
        <v>4428</v>
      </c>
      <c r="E1477" s="14">
        <v>233923.4</v>
      </c>
      <c r="F1477" s="16">
        <v>42338</v>
      </c>
      <c r="G1477" s="14" t="s">
        <v>3690</v>
      </c>
    </row>
    <row r="1478" spans="1:7" ht="15.6" x14ac:dyDescent="0.3">
      <c r="A1478" s="14">
        <f t="shared" si="22"/>
        <v>1473</v>
      </c>
      <c r="B1478" s="14" t="s">
        <v>4429</v>
      </c>
      <c r="C1478" s="15" t="s">
        <v>4430</v>
      </c>
      <c r="D1478" s="14" t="s">
        <v>4431</v>
      </c>
      <c r="E1478" s="14">
        <v>222322.56</v>
      </c>
      <c r="F1478" s="16">
        <v>42338</v>
      </c>
      <c r="G1478" s="14" t="s">
        <v>3690</v>
      </c>
    </row>
    <row r="1479" spans="1:7" ht="15.6" x14ac:dyDescent="0.3">
      <c r="A1479" s="14">
        <f t="shared" si="22"/>
        <v>1474</v>
      </c>
      <c r="B1479" s="14" t="s">
        <v>4432</v>
      </c>
      <c r="C1479" s="15" t="s">
        <v>4433</v>
      </c>
      <c r="D1479" s="14" t="s">
        <v>4434</v>
      </c>
      <c r="E1479" s="14">
        <v>221403.78</v>
      </c>
      <c r="F1479" s="16">
        <v>42338</v>
      </c>
      <c r="G1479" s="14" t="s">
        <v>3690</v>
      </c>
    </row>
    <row r="1480" spans="1:7" ht="15.6" x14ac:dyDescent="0.3">
      <c r="A1480" s="14">
        <f t="shared" ref="A1480:A1543" si="23">A1479+1</f>
        <v>1475</v>
      </c>
      <c r="B1480" s="14" t="s">
        <v>4435</v>
      </c>
      <c r="C1480" s="15" t="s">
        <v>4436</v>
      </c>
      <c r="D1480" s="14" t="s">
        <v>4437</v>
      </c>
      <c r="E1480" s="14">
        <v>216599.7</v>
      </c>
      <c r="F1480" s="16">
        <v>42338</v>
      </c>
      <c r="G1480" s="14" t="s">
        <v>3690</v>
      </c>
    </row>
    <row r="1481" spans="1:7" ht="15.6" x14ac:dyDescent="0.3">
      <c r="A1481" s="14">
        <f t="shared" si="23"/>
        <v>1476</v>
      </c>
      <c r="B1481" s="14" t="s">
        <v>4438</v>
      </c>
      <c r="C1481" s="15" t="s">
        <v>4439</v>
      </c>
      <c r="D1481" s="14" t="s">
        <v>4440</v>
      </c>
      <c r="E1481" s="14">
        <v>210551.52</v>
      </c>
      <c r="F1481" s="16">
        <v>42338</v>
      </c>
      <c r="G1481" s="14" t="s">
        <v>3690</v>
      </c>
    </row>
    <row r="1482" spans="1:7" ht="15.6" x14ac:dyDescent="0.3">
      <c r="A1482" s="14">
        <f t="shared" si="23"/>
        <v>1477</v>
      </c>
      <c r="B1482" s="14" t="s">
        <v>4441</v>
      </c>
      <c r="C1482" s="15" t="s">
        <v>4442</v>
      </c>
      <c r="D1482" s="14" t="s">
        <v>4443</v>
      </c>
      <c r="E1482" s="14">
        <v>179109.82</v>
      </c>
      <c r="F1482" s="16">
        <v>42338</v>
      </c>
      <c r="G1482" s="14" t="s">
        <v>3690</v>
      </c>
    </row>
    <row r="1483" spans="1:7" ht="15.6" x14ac:dyDescent="0.3">
      <c r="A1483" s="14">
        <f t="shared" si="23"/>
        <v>1478</v>
      </c>
      <c r="B1483" s="14" t="s">
        <v>4444</v>
      </c>
      <c r="C1483" s="15" t="s">
        <v>4445</v>
      </c>
      <c r="D1483" s="14" t="s">
        <v>4446</v>
      </c>
      <c r="E1483" s="14">
        <v>172941.42</v>
      </c>
      <c r="F1483" s="16">
        <v>42338</v>
      </c>
      <c r="G1483" s="14" t="s">
        <v>3690</v>
      </c>
    </row>
    <row r="1484" spans="1:7" ht="15.6" x14ac:dyDescent="0.3">
      <c r="A1484" s="14">
        <f t="shared" si="23"/>
        <v>1479</v>
      </c>
      <c r="B1484" s="14" t="s">
        <v>4447</v>
      </c>
      <c r="C1484" s="15" t="s">
        <v>4448</v>
      </c>
      <c r="D1484" s="14" t="s">
        <v>4449</v>
      </c>
      <c r="E1484" s="14">
        <v>162679.60999999999</v>
      </c>
      <c r="F1484" s="16">
        <v>42338</v>
      </c>
      <c r="G1484" s="14" t="s">
        <v>3690</v>
      </c>
    </row>
    <row r="1485" spans="1:7" ht="15.6" x14ac:dyDescent="0.3">
      <c r="A1485" s="14">
        <f t="shared" si="23"/>
        <v>1480</v>
      </c>
      <c r="B1485" s="14" t="s">
        <v>4450</v>
      </c>
      <c r="C1485" s="15" t="s">
        <v>4451</v>
      </c>
      <c r="D1485" s="14" t="s">
        <v>4452</v>
      </c>
      <c r="E1485" s="14">
        <v>162536.76999999999</v>
      </c>
      <c r="F1485" s="16">
        <v>42338</v>
      </c>
      <c r="G1485" s="14" t="s">
        <v>3690</v>
      </c>
    </row>
    <row r="1486" spans="1:7" ht="15.6" x14ac:dyDescent="0.3">
      <c r="A1486" s="14">
        <f t="shared" si="23"/>
        <v>1481</v>
      </c>
      <c r="B1486" s="14" t="s">
        <v>4453</v>
      </c>
      <c r="C1486" s="15" t="s">
        <v>4454</v>
      </c>
      <c r="D1486" s="14" t="s">
        <v>4455</v>
      </c>
      <c r="E1486" s="14">
        <v>161992.88</v>
      </c>
      <c r="F1486" s="16">
        <v>42338</v>
      </c>
      <c r="G1486" s="14" t="s">
        <v>3690</v>
      </c>
    </row>
    <row r="1487" spans="1:7" ht="15.6" x14ac:dyDescent="0.3">
      <c r="A1487" s="14">
        <f t="shared" si="23"/>
        <v>1482</v>
      </c>
      <c r="B1487" s="14" t="s">
        <v>4456</v>
      </c>
      <c r="C1487" s="15" t="s">
        <v>4457</v>
      </c>
      <c r="D1487" s="14" t="s">
        <v>4458</v>
      </c>
      <c r="E1487" s="14">
        <v>130196.2</v>
      </c>
      <c r="F1487" s="16">
        <v>42338</v>
      </c>
      <c r="G1487" s="14" t="s">
        <v>3690</v>
      </c>
    </row>
    <row r="1488" spans="1:7" ht="15.6" x14ac:dyDescent="0.3">
      <c r="A1488" s="14">
        <f t="shared" si="23"/>
        <v>1483</v>
      </c>
      <c r="B1488" s="14" t="s">
        <v>4459</v>
      </c>
      <c r="C1488" s="15" t="s">
        <v>4460</v>
      </c>
      <c r="D1488" s="14" t="s">
        <v>4461</v>
      </c>
      <c r="E1488" s="14">
        <v>123048.01</v>
      </c>
      <c r="F1488" s="16">
        <v>42338</v>
      </c>
      <c r="G1488" s="14" t="s">
        <v>3690</v>
      </c>
    </row>
    <row r="1489" spans="1:7" ht="15.6" x14ac:dyDescent="0.3">
      <c r="A1489" s="14">
        <f t="shared" si="23"/>
        <v>1484</v>
      </c>
      <c r="B1489" s="14" t="s">
        <v>4462</v>
      </c>
      <c r="C1489" s="15" t="s">
        <v>4463</v>
      </c>
      <c r="D1489" s="14" t="s">
        <v>4464</v>
      </c>
      <c r="E1489" s="14">
        <v>102237.44</v>
      </c>
      <c r="F1489" s="16">
        <v>42338</v>
      </c>
      <c r="G1489" s="14" t="s">
        <v>3690</v>
      </c>
    </row>
    <row r="1490" spans="1:7" ht="15.6" x14ac:dyDescent="0.3">
      <c r="A1490" s="14">
        <f t="shared" si="23"/>
        <v>1485</v>
      </c>
      <c r="B1490" s="14" t="s">
        <v>4465</v>
      </c>
      <c r="C1490" s="15" t="s">
        <v>4466</v>
      </c>
      <c r="D1490" s="14" t="s">
        <v>4467</v>
      </c>
      <c r="E1490" s="14">
        <v>53932.62</v>
      </c>
      <c r="F1490" s="16">
        <v>42338</v>
      </c>
      <c r="G1490" s="14" t="s">
        <v>3690</v>
      </c>
    </row>
    <row r="1491" spans="1:7" ht="15.6" x14ac:dyDescent="0.3">
      <c r="A1491" s="14">
        <f t="shared" si="23"/>
        <v>1486</v>
      </c>
      <c r="B1491" s="14" t="s">
        <v>4468</v>
      </c>
      <c r="C1491" s="15" t="s">
        <v>4469</v>
      </c>
      <c r="D1491" s="14" t="s">
        <v>4470</v>
      </c>
      <c r="E1491" s="14">
        <v>45113.78</v>
      </c>
      <c r="F1491" s="16">
        <v>42338</v>
      </c>
      <c r="G1491" s="14" t="s">
        <v>3690</v>
      </c>
    </row>
    <row r="1492" spans="1:7" ht="15.6" x14ac:dyDescent="0.3">
      <c r="A1492" s="14">
        <f t="shared" si="23"/>
        <v>1487</v>
      </c>
      <c r="B1492" s="14" t="s">
        <v>4471</v>
      </c>
      <c r="C1492" s="15" t="s">
        <v>4472</v>
      </c>
      <c r="D1492" s="14" t="s">
        <v>4473</v>
      </c>
      <c r="E1492" s="14">
        <v>31227.27</v>
      </c>
      <c r="F1492" s="16">
        <v>42338</v>
      </c>
      <c r="G1492" s="14" t="s">
        <v>3690</v>
      </c>
    </row>
    <row r="1493" spans="1:7" ht="15.6" x14ac:dyDescent="0.3">
      <c r="A1493" s="14">
        <f t="shared" si="23"/>
        <v>1488</v>
      </c>
      <c r="B1493" s="14" t="s">
        <v>4474</v>
      </c>
      <c r="C1493" s="15" t="s">
        <v>4475</v>
      </c>
      <c r="D1493" s="14" t="s">
        <v>4476</v>
      </c>
      <c r="E1493" s="14">
        <v>28314.9</v>
      </c>
      <c r="F1493" s="16">
        <v>42338</v>
      </c>
      <c r="G1493" s="14" t="s">
        <v>3690</v>
      </c>
    </row>
    <row r="1494" spans="1:7" ht="15.6" x14ac:dyDescent="0.3">
      <c r="A1494" s="14">
        <f t="shared" si="23"/>
        <v>1489</v>
      </c>
      <c r="B1494" s="14" t="s">
        <v>4477</v>
      </c>
      <c r="C1494" s="15" t="s">
        <v>4478</v>
      </c>
      <c r="D1494" s="14" t="s">
        <v>4479</v>
      </c>
      <c r="E1494" s="14">
        <v>3686881.88</v>
      </c>
      <c r="F1494" s="16">
        <v>42369</v>
      </c>
      <c r="G1494" s="14" t="s">
        <v>3690</v>
      </c>
    </row>
    <row r="1495" spans="1:7" ht="15.6" x14ac:dyDescent="0.3">
      <c r="A1495" s="14">
        <f t="shared" si="23"/>
        <v>1490</v>
      </c>
      <c r="B1495" s="14" t="s">
        <v>4480</v>
      </c>
      <c r="C1495" s="15" t="s">
        <v>4481</v>
      </c>
      <c r="D1495" s="14" t="s">
        <v>4482</v>
      </c>
      <c r="E1495" s="14">
        <v>1105425.1299999999</v>
      </c>
      <c r="F1495" s="16">
        <v>42369</v>
      </c>
      <c r="G1495" s="14" t="s">
        <v>3690</v>
      </c>
    </row>
    <row r="1496" spans="1:7" ht="15.6" x14ac:dyDescent="0.3">
      <c r="A1496" s="14">
        <f t="shared" si="23"/>
        <v>1491</v>
      </c>
      <c r="B1496" s="14" t="s">
        <v>4483</v>
      </c>
      <c r="C1496" s="15" t="s">
        <v>4484</v>
      </c>
      <c r="D1496" s="14" t="s">
        <v>4485</v>
      </c>
      <c r="E1496" s="14">
        <v>22872.42</v>
      </c>
      <c r="F1496" s="16">
        <v>42369</v>
      </c>
      <c r="G1496" s="14" t="s">
        <v>3690</v>
      </c>
    </row>
    <row r="1497" spans="1:7" ht="15.6" x14ac:dyDescent="0.3">
      <c r="A1497" s="14">
        <f t="shared" si="23"/>
        <v>1492</v>
      </c>
      <c r="B1497" s="14" t="s">
        <v>4486</v>
      </c>
      <c r="C1497" s="15" t="s">
        <v>4487</v>
      </c>
      <c r="D1497" s="14" t="s">
        <v>4488</v>
      </c>
      <c r="E1497" s="14">
        <v>517416.69</v>
      </c>
      <c r="F1497" s="16">
        <v>42400</v>
      </c>
      <c r="G1497" s="14" t="s">
        <v>3690</v>
      </c>
    </row>
    <row r="1498" spans="1:7" ht="15.6" x14ac:dyDescent="0.3">
      <c r="A1498" s="14">
        <f t="shared" si="23"/>
        <v>1493</v>
      </c>
      <c r="B1498" s="14" t="s">
        <v>4489</v>
      </c>
      <c r="C1498" s="15" t="s">
        <v>4490</v>
      </c>
      <c r="D1498" s="14" t="s">
        <v>4491</v>
      </c>
      <c r="E1498" s="14">
        <v>151873.04</v>
      </c>
      <c r="F1498" s="16">
        <v>42400</v>
      </c>
      <c r="G1498" s="14" t="s">
        <v>3690</v>
      </c>
    </row>
    <row r="1499" spans="1:7" ht="15.6" x14ac:dyDescent="0.3">
      <c r="A1499" s="14">
        <f t="shared" si="23"/>
        <v>1494</v>
      </c>
      <c r="B1499" s="14" t="s">
        <v>4492</v>
      </c>
      <c r="C1499" s="15" t="s">
        <v>4493</v>
      </c>
      <c r="D1499" s="14" t="s">
        <v>4494</v>
      </c>
      <c r="E1499" s="14">
        <v>145791.48000000001</v>
      </c>
      <c r="F1499" s="16">
        <v>42400</v>
      </c>
      <c r="G1499" s="14" t="s">
        <v>3690</v>
      </c>
    </row>
    <row r="1500" spans="1:7" ht="15.6" x14ac:dyDescent="0.3">
      <c r="A1500" s="14">
        <f t="shared" si="23"/>
        <v>1495</v>
      </c>
      <c r="B1500" s="14" t="s">
        <v>4495</v>
      </c>
      <c r="C1500" s="15" t="s">
        <v>4496</v>
      </c>
      <c r="D1500" s="14" t="s">
        <v>4497</v>
      </c>
      <c r="E1500" s="14">
        <v>74788.12</v>
      </c>
      <c r="F1500" s="16">
        <v>42400</v>
      </c>
      <c r="G1500" s="14" t="s">
        <v>3690</v>
      </c>
    </row>
    <row r="1501" spans="1:7" ht="15.6" x14ac:dyDescent="0.3">
      <c r="A1501" s="14">
        <f t="shared" si="23"/>
        <v>1496</v>
      </c>
      <c r="B1501" s="14" t="s">
        <v>4498</v>
      </c>
      <c r="C1501" s="15" t="s">
        <v>4499</v>
      </c>
      <c r="D1501" s="14" t="s">
        <v>4500</v>
      </c>
      <c r="E1501" s="14">
        <v>40015.64</v>
      </c>
      <c r="F1501" s="16">
        <v>42400</v>
      </c>
      <c r="G1501" s="14" t="s">
        <v>3690</v>
      </c>
    </row>
    <row r="1502" spans="1:7" ht="15.6" x14ac:dyDescent="0.3">
      <c r="A1502" s="14">
        <f t="shared" si="23"/>
        <v>1497</v>
      </c>
      <c r="B1502" s="14" t="s">
        <v>4501</v>
      </c>
      <c r="C1502" s="15" t="s">
        <v>4502</v>
      </c>
      <c r="D1502" s="14" t="s">
        <v>4503</v>
      </c>
      <c r="E1502" s="14">
        <v>15778.56</v>
      </c>
      <c r="F1502" s="16">
        <v>42400</v>
      </c>
      <c r="G1502" s="14" t="s">
        <v>3690</v>
      </c>
    </row>
    <row r="1503" spans="1:7" ht="15.6" x14ac:dyDescent="0.3">
      <c r="A1503" s="14">
        <f t="shared" si="23"/>
        <v>1498</v>
      </c>
      <c r="B1503" s="14" t="s">
        <v>4504</v>
      </c>
      <c r="C1503" s="15" t="s">
        <v>4505</v>
      </c>
      <c r="D1503" s="14" t="s">
        <v>4506</v>
      </c>
      <c r="E1503" s="14">
        <v>239507.89</v>
      </c>
      <c r="F1503" s="16">
        <v>42460</v>
      </c>
      <c r="G1503" s="14" t="s">
        <v>3690</v>
      </c>
    </row>
    <row r="1504" spans="1:7" ht="15.6" x14ac:dyDescent="0.3">
      <c r="A1504" s="14">
        <f t="shared" si="23"/>
        <v>1499</v>
      </c>
      <c r="B1504" s="14" t="s">
        <v>4507</v>
      </c>
      <c r="C1504" s="15" t="s">
        <v>4508</v>
      </c>
      <c r="D1504" s="14" t="s">
        <v>4509</v>
      </c>
      <c r="E1504" s="14">
        <v>1239643.22</v>
      </c>
      <c r="F1504" s="16">
        <v>42521</v>
      </c>
      <c r="G1504" s="14" t="s">
        <v>3690</v>
      </c>
    </row>
    <row r="1505" spans="1:7" ht="15.6" x14ac:dyDescent="0.3">
      <c r="A1505" s="14">
        <f t="shared" si="23"/>
        <v>1500</v>
      </c>
      <c r="B1505" s="14" t="s">
        <v>4510</v>
      </c>
      <c r="C1505" s="15" t="s">
        <v>4511</v>
      </c>
      <c r="D1505" s="14" t="s">
        <v>4512</v>
      </c>
      <c r="E1505" s="14">
        <v>964270.94</v>
      </c>
      <c r="F1505" s="16">
        <v>42521</v>
      </c>
      <c r="G1505" s="14" t="s">
        <v>3690</v>
      </c>
    </row>
    <row r="1506" spans="1:7" ht="15.6" x14ac:dyDescent="0.3">
      <c r="A1506" s="14">
        <f t="shared" si="23"/>
        <v>1501</v>
      </c>
      <c r="B1506" s="14" t="s">
        <v>4513</v>
      </c>
      <c r="C1506" s="15" t="s">
        <v>4514</v>
      </c>
      <c r="D1506" s="14" t="s">
        <v>4515</v>
      </c>
      <c r="E1506" s="14">
        <v>546708.31999999995</v>
      </c>
      <c r="F1506" s="16">
        <v>42521</v>
      </c>
      <c r="G1506" s="14" t="s">
        <v>3690</v>
      </c>
    </row>
    <row r="1507" spans="1:7" ht="15.6" x14ac:dyDescent="0.3">
      <c r="A1507" s="14">
        <f t="shared" si="23"/>
        <v>1502</v>
      </c>
      <c r="B1507" s="14" t="s">
        <v>4516</v>
      </c>
      <c r="C1507" s="15" t="s">
        <v>4517</v>
      </c>
      <c r="D1507" s="14" t="s">
        <v>4518</v>
      </c>
      <c r="E1507" s="14">
        <v>439444.03</v>
      </c>
      <c r="F1507" s="16">
        <v>42521</v>
      </c>
      <c r="G1507" s="14" t="s">
        <v>3690</v>
      </c>
    </row>
    <row r="1508" spans="1:7" ht="15.6" x14ac:dyDescent="0.3">
      <c r="A1508" s="14">
        <f t="shared" si="23"/>
        <v>1503</v>
      </c>
      <c r="B1508" s="14" t="s">
        <v>4519</v>
      </c>
      <c r="C1508" s="15" t="s">
        <v>4520</v>
      </c>
      <c r="D1508" s="14" t="s">
        <v>4521</v>
      </c>
      <c r="E1508" s="14">
        <v>239007.72</v>
      </c>
      <c r="F1508" s="16">
        <v>42521</v>
      </c>
      <c r="G1508" s="14" t="s">
        <v>3690</v>
      </c>
    </row>
    <row r="1509" spans="1:7" ht="15.6" x14ac:dyDescent="0.3">
      <c r="A1509" s="14">
        <f t="shared" si="23"/>
        <v>1504</v>
      </c>
      <c r="B1509" s="14" t="s">
        <v>4522</v>
      </c>
      <c r="C1509" s="15" t="s">
        <v>4523</v>
      </c>
      <c r="D1509" s="14" t="s">
        <v>4524</v>
      </c>
      <c r="E1509" s="14">
        <v>14227.98</v>
      </c>
      <c r="F1509" s="16">
        <v>42521</v>
      </c>
      <c r="G1509" s="14" t="s">
        <v>3690</v>
      </c>
    </row>
    <row r="1510" spans="1:7" ht="15.6" x14ac:dyDescent="0.3">
      <c r="A1510" s="14">
        <f t="shared" si="23"/>
        <v>1505</v>
      </c>
      <c r="B1510" s="14" t="s">
        <v>4525</v>
      </c>
      <c r="C1510" s="15" t="s">
        <v>4526</v>
      </c>
      <c r="D1510" s="14" t="s">
        <v>4527</v>
      </c>
      <c r="E1510" s="14">
        <v>448579.45</v>
      </c>
      <c r="F1510" s="16">
        <v>42551</v>
      </c>
      <c r="G1510" s="14" t="s">
        <v>3690</v>
      </c>
    </row>
    <row r="1511" spans="1:7" ht="15.6" x14ac:dyDescent="0.3">
      <c r="A1511" s="14">
        <f t="shared" si="23"/>
        <v>1506</v>
      </c>
      <c r="B1511" s="14" t="s">
        <v>4528</v>
      </c>
      <c r="C1511" s="15" t="s">
        <v>4529</v>
      </c>
      <c r="D1511" s="14" t="s">
        <v>4530</v>
      </c>
      <c r="E1511" s="14">
        <v>388716.51</v>
      </c>
      <c r="F1511" s="16">
        <v>42551</v>
      </c>
      <c r="G1511" s="14" t="s">
        <v>3690</v>
      </c>
    </row>
    <row r="1512" spans="1:7" ht="15.6" x14ac:dyDescent="0.3">
      <c r="A1512" s="14">
        <f t="shared" si="23"/>
        <v>1507</v>
      </c>
      <c r="B1512" s="14" t="s">
        <v>4531</v>
      </c>
      <c r="C1512" s="15" t="s">
        <v>4532</v>
      </c>
      <c r="D1512" s="14" t="s">
        <v>4533</v>
      </c>
      <c r="E1512" s="14">
        <v>99844.21</v>
      </c>
      <c r="F1512" s="16">
        <v>42551</v>
      </c>
      <c r="G1512" s="14" t="s">
        <v>3690</v>
      </c>
    </row>
    <row r="1513" spans="1:7" ht="15.6" x14ac:dyDescent="0.3">
      <c r="A1513" s="14">
        <f t="shared" si="23"/>
        <v>1508</v>
      </c>
      <c r="B1513" s="14" t="s">
        <v>4534</v>
      </c>
      <c r="C1513" s="15" t="s">
        <v>4535</v>
      </c>
      <c r="D1513" s="14" t="s">
        <v>4536</v>
      </c>
      <c r="E1513" s="14">
        <v>247943.08</v>
      </c>
      <c r="F1513" s="16">
        <v>42613</v>
      </c>
      <c r="G1513" s="14" t="s">
        <v>3690</v>
      </c>
    </row>
    <row r="1514" spans="1:7" ht="15.6" x14ac:dyDescent="0.3">
      <c r="A1514" s="14">
        <f t="shared" si="23"/>
        <v>1509</v>
      </c>
      <c r="B1514" s="14" t="s">
        <v>4537</v>
      </c>
      <c r="C1514" s="15" t="s">
        <v>4538</v>
      </c>
      <c r="D1514" s="14" t="s">
        <v>4539</v>
      </c>
      <c r="E1514" s="14">
        <v>231180.58</v>
      </c>
      <c r="F1514" s="16">
        <v>42613</v>
      </c>
      <c r="G1514" s="14" t="s">
        <v>3690</v>
      </c>
    </row>
    <row r="1515" spans="1:7" ht="15.6" x14ac:dyDescent="0.3">
      <c r="A1515" s="14">
        <f t="shared" si="23"/>
        <v>1510</v>
      </c>
      <c r="B1515" s="14" t="s">
        <v>4540</v>
      </c>
      <c r="C1515" s="15" t="s">
        <v>4541</v>
      </c>
      <c r="D1515" s="14" t="s">
        <v>4542</v>
      </c>
      <c r="E1515" s="14">
        <v>180476.52</v>
      </c>
      <c r="F1515" s="16">
        <v>42613</v>
      </c>
      <c r="G1515" s="14" t="s">
        <v>3690</v>
      </c>
    </row>
    <row r="1516" spans="1:7" ht="15.6" x14ac:dyDescent="0.3">
      <c r="A1516" s="14">
        <f t="shared" si="23"/>
        <v>1511</v>
      </c>
      <c r="B1516" s="14" t="s">
        <v>4543</v>
      </c>
      <c r="C1516" s="15" t="s">
        <v>4544</v>
      </c>
      <c r="D1516" s="14" t="s">
        <v>4545</v>
      </c>
      <c r="E1516" s="14">
        <v>166150.81</v>
      </c>
      <c r="F1516" s="16">
        <v>42613</v>
      </c>
      <c r="G1516" s="14" t="s">
        <v>3690</v>
      </c>
    </row>
    <row r="1517" spans="1:7" ht="15.6" x14ac:dyDescent="0.3">
      <c r="A1517" s="14">
        <f t="shared" si="23"/>
        <v>1512</v>
      </c>
      <c r="B1517" s="14" t="s">
        <v>4546</v>
      </c>
      <c r="C1517" s="15" t="s">
        <v>4547</v>
      </c>
      <c r="D1517" s="14" t="s">
        <v>4548</v>
      </c>
      <c r="E1517" s="14">
        <v>512358.87</v>
      </c>
      <c r="F1517" s="16">
        <v>42643</v>
      </c>
      <c r="G1517" s="14" t="s">
        <v>3690</v>
      </c>
    </row>
    <row r="1518" spans="1:7" ht="15.6" x14ac:dyDescent="0.3">
      <c r="A1518" s="14">
        <f t="shared" si="23"/>
        <v>1513</v>
      </c>
      <c r="B1518" s="14" t="s">
        <v>4549</v>
      </c>
      <c r="C1518" s="15" t="s">
        <v>4550</v>
      </c>
      <c r="D1518" s="14" t="s">
        <v>4551</v>
      </c>
      <c r="E1518" s="14">
        <v>493620.02</v>
      </c>
      <c r="F1518" s="16">
        <v>42643</v>
      </c>
      <c r="G1518" s="14" t="s">
        <v>3690</v>
      </c>
    </row>
    <row r="1519" spans="1:7" ht="15.6" x14ac:dyDescent="0.3">
      <c r="A1519" s="14">
        <f t="shared" si="23"/>
        <v>1514</v>
      </c>
      <c r="B1519" s="14" t="s">
        <v>4552</v>
      </c>
      <c r="C1519" s="15" t="s">
        <v>4553</v>
      </c>
      <c r="D1519" s="14" t="s">
        <v>4554</v>
      </c>
      <c r="E1519" s="14">
        <v>434262.14</v>
      </c>
      <c r="F1519" s="16">
        <v>42643</v>
      </c>
      <c r="G1519" s="14" t="s">
        <v>3690</v>
      </c>
    </row>
    <row r="1520" spans="1:7" ht="15.6" x14ac:dyDescent="0.3">
      <c r="A1520" s="14">
        <f t="shared" si="23"/>
        <v>1515</v>
      </c>
      <c r="B1520" s="14" t="s">
        <v>4555</v>
      </c>
      <c r="C1520" s="15" t="s">
        <v>4556</v>
      </c>
      <c r="D1520" s="14" t="s">
        <v>4557</v>
      </c>
      <c r="E1520" s="14">
        <v>319773.23</v>
      </c>
      <c r="F1520" s="16">
        <v>42643</v>
      </c>
      <c r="G1520" s="14" t="s">
        <v>3690</v>
      </c>
    </row>
    <row r="1521" spans="1:7" ht="15.6" x14ac:dyDescent="0.3">
      <c r="A1521" s="14">
        <f t="shared" si="23"/>
        <v>1516</v>
      </c>
      <c r="B1521" s="14" t="s">
        <v>4558</v>
      </c>
      <c r="C1521" s="15" t="s">
        <v>4559</v>
      </c>
      <c r="D1521" s="14" t="s">
        <v>4560</v>
      </c>
      <c r="E1521" s="14">
        <v>119512.6</v>
      </c>
      <c r="F1521" s="16">
        <v>42643</v>
      </c>
      <c r="G1521" s="14" t="s">
        <v>3690</v>
      </c>
    </row>
    <row r="1522" spans="1:7" ht="15.6" x14ac:dyDescent="0.3">
      <c r="A1522" s="14">
        <f t="shared" si="23"/>
        <v>1517</v>
      </c>
      <c r="B1522" s="14" t="s">
        <v>4561</v>
      </c>
      <c r="C1522" s="15" t="s">
        <v>4562</v>
      </c>
      <c r="D1522" s="14" t="s">
        <v>4563</v>
      </c>
      <c r="E1522" s="14">
        <v>904162.35</v>
      </c>
      <c r="F1522" s="16">
        <v>42674</v>
      </c>
      <c r="G1522" s="14" t="s">
        <v>3690</v>
      </c>
    </row>
    <row r="1523" spans="1:7" ht="15.6" x14ac:dyDescent="0.3">
      <c r="A1523" s="14">
        <f t="shared" si="23"/>
        <v>1518</v>
      </c>
      <c r="B1523" s="14" t="s">
        <v>4564</v>
      </c>
      <c r="C1523" s="15" t="s">
        <v>4565</v>
      </c>
      <c r="D1523" s="14" t="s">
        <v>4566</v>
      </c>
      <c r="E1523" s="14">
        <v>455710.86</v>
      </c>
      <c r="F1523" s="16">
        <v>42674</v>
      </c>
      <c r="G1523" s="14" t="s">
        <v>3690</v>
      </c>
    </row>
    <row r="1524" spans="1:7" ht="15.6" x14ac:dyDescent="0.3">
      <c r="A1524" s="14">
        <f t="shared" si="23"/>
        <v>1519</v>
      </c>
      <c r="B1524" s="14" t="s">
        <v>4567</v>
      </c>
      <c r="C1524" s="15" t="s">
        <v>4568</v>
      </c>
      <c r="D1524" s="14" t="s">
        <v>4569</v>
      </c>
      <c r="E1524" s="14">
        <v>455173.71</v>
      </c>
      <c r="F1524" s="16">
        <v>42674</v>
      </c>
      <c r="G1524" s="14" t="s">
        <v>3690</v>
      </c>
    </row>
    <row r="1525" spans="1:7" ht="15.6" x14ac:dyDescent="0.3">
      <c r="A1525" s="14">
        <f t="shared" si="23"/>
        <v>1520</v>
      </c>
      <c r="B1525" s="14" t="s">
        <v>4570</v>
      </c>
      <c r="C1525" s="15" t="s">
        <v>4571</v>
      </c>
      <c r="D1525" s="14" t="s">
        <v>4572</v>
      </c>
      <c r="E1525" s="14">
        <v>359908.59</v>
      </c>
      <c r="F1525" s="16">
        <v>42674</v>
      </c>
      <c r="G1525" s="14" t="s">
        <v>3690</v>
      </c>
    </row>
    <row r="1526" spans="1:7" ht="15.6" x14ac:dyDescent="0.3">
      <c r="A1526" s="14">
        <f t="shared" si="23"/>
        <v>1521</v>
      </c>
      <c r="B1526" s="14" t="s">
        <v>4573</v>
      </c>
      <c r="C1526" s="15" t="s">
        <v>4574</v>
      </c>
      <c r="D1526" s="14" t="s">
        <v>4575</v>
      </c>
      <c r="E1526" s="14">
        <v>283611.76</v>
      </c>
      <c r="F1526" s="16">
        <v>42674</v>
      </c>
      <c r="G1526" s="14" t="s">
        <v>3690</v>
      </c>
    </row>
    <row r="1527" spans="1:7" ht="15.6" x14ac:dyDescent="0.3">
      <c r="A1527" s="14">
        <f t="shared" si="23"/>
        <v>1522</v>
      </c>
      <c r="B1527" s="14" t="s">
        <v>4576</v>
      </c>
      <c r="C1527" s="15" t="s">
        <v>4577</v>
      </c>
      <c r="D1527" s="14" t="s">
        <v>4578</v>
      </c>
      <c r="E1527" s="14">
        <v>177855.02</v>
      </c>
      <c r="F1527" s="16">
        <v>42674</v>
      </c>
      <c r="G1527" s="14" t="s">
        <v>3690</v>
      </c>
    </row>
    <row r="1528" spans="1:7" ht="15.6" x14ac:dyDescent="0.3">
      <c r="A1528" s="14">
        <f t="shared" si="23"/>
        <v>1523</v>
      </c>
      <c r="B1528" s="14" t="s">
        <v>4579</v>
      </c>
      <c r="C1528" s="15" t="s">
        <v>4580</v>
      </c>
      <c r="D1528" s="14" t="s">
        <v>4581</v>
      </c>
      <c r="E1528" s="14">
        <v>162569.43</v>
      </c>
      <c r="F1528" s="16">
        <v>42674</v>
      </c>
      <c r="G1528" s="14" t="s">
        <v>3690</v>
      </c>
    </row>
    <row r="1529" spans="1:7" ht="15.6" x14ac:dyDescent="0.3">
      <c r="A1529" s="14">
        <f t="shared" si="23"/>
        <v>1524</v>
      </c>
      <c r="B1529" s="14" t="s">
        <v>4582</v>
      </c>
      <c r="C1529" s="15" t="s">
        <v>4583</v>
      </c>
      <c r="D1529" s="14" t="s">
        <v>4584</v>
      </c>
      <c r="E1529" s="14">
        <v>74651.05</v>
      </c>
      <c r="F1529" s="16">
        <v>42674</v>
      </c>
      <c r="G1529" s="14" t="s">
        <v>3690</v>
      </c>
    </row>
    <row r="1530" spans="1:7" ht="15.6" x14ac:dyDescent="0.3">
      <c r="A1530" s="14">
        <f t="shared" si="23"/>
        <v>1525</v>
      </c>
      <c r="B1530" s="14" t="s">
        <v>4585</v>
      </c>
      <c r="C1530" s="15" t="s">
        <v>4586</v>
      </c>
      <c r="D1530" s="14" t="s">
        <v>4587</v>
      </c>
      <c r="E1530" s="14">
        <v>2498713.33</v>
      </c>
      <c r="F1530" s="16">
        <v>42704</v>
      </c>
      <c r="G1530" s="14" t="s">
        <v>3690</v>
      </c>
    </row>
    <row r="1531" spans="1:7" ht="15.6" x14ac:dyDescent="0.3">
      <c r="A1531" s="14">
        <f t="shared" si="23"/>
        <v>1526</v>
      </c>
      <c r="B1531" s="14" t="s">
        <v>4588</v>
      </c>
      <c r="C1531" s="15" t="s">
        <v>4589</v>
      </c>
      <c r="D1531" s="14" t="s">
        <v>4590</v>
      </c>
      <c r="E1531" s="14">
        <v>2447940.21</v>
      </c>
      <c r="F1531" s="16">
        <v>42704</v>
      </c>
      <c r="G1531" s="14" t="s">
        <v>3690</v>
      </c>
    </row>
    <row r="1532" spans="1:7" ht="15.6" x14ac:dyDescent="0.3">
      <c r="A1532" s="14">
        <f t="shared" si="23"/>
        <v>1527</v>
      </c>
      <c r="B1532" s="14" t="s">
        <v>4591</v>
      </c>
      <c r="C1532" s="15" t="s">
        <v>4592</v>
      </c>
      <c r="D1532" s="14" t="s">
        <v>4593</v>
      </c>
      <c r="E1532" s="14">
        <v>1964453.02</v>
      </c>
      <c r="F1532" s="16">
        <v>42704</v>
      </c>
      <c r="G1532" s="14" t="s">
        <v>3690</v>
      </c>
    </row>
    <row r="1533" spans="1:7" ht="15.6" x14ac:dyDescent="0.3">
      <c r="A1533" s="14">
        <f t="shared" si="23"/>
        <v>1528</v>
      </c>
      <c r="B1533" s="14" t="s">
        <v>4594</v>
      </c>
      <c r="C1533" s="15" t="s">
        <v>4595</v>
      </c>
      <c r="D1533" s="14" t="s">
        <v>4596</v>
      </c>
      <c r="E1533" s="14">
        <v>1561165.85</v>
      </c>
      <c r="F1533" s="16">
        <v>42704</v>
      </c>
      <c r="G1533" s="14" t="s">
        <v>3690</v>
      </c>
    </row>
    <row r="1534" spans="1:7" ht="15.6" x14ac:dyDescent="0.3">
      <c r="A1534" s="14">
        <f t="shared" si="23"/>
        <v>1529</v>
      </c>
      <c r="B1534" s="14" t="s">
        <v>4597</v>
      </c>
      <c r="C1534" s="15" t="s">
        <v>4598</v>
      </c>
      <c r="D1534" s="14" t="s">
        <v>4599</v>
      </c>
      <c r="E1534" s="14">
        <v>1079268.56</v>
      </c>
      <c r="F1534" s="16">
        <v>42704</v>
      </c>
      <c r="G1534" s="14" t="s">
        <v>3690</v>
      </c>
    </row>
    <row r="1535" spans="1:7" ht="15.6" x14ac:dyDescent="0.3">
      <c r="A1535" s="14">
        <f t="shared" si="23"/>
        <v>1530</v>
      </c>
      <c r="B1535" s="14" t="s">
        <v>4600</v>
      </c>
      <c r="C1535" s="15" t="s">
        <v>4601</v>
      </c>
      <c r="D1535" s="14" t="s">
        <v>4602</v>
      </c>
      <c r="E1535" s="14">
        <v>1063173.76</v>
      </c>
      <c r="F1535" s="16">
        <v>42704</v>
      </c>
      <c r="G1535" s="14" t="s">
        <v>3690</v>
      </c>
    </row>
    <row r="1536" spans="1:7" ht="15.6" x14ac:dyDescent="0.3">
      <c r="A1536" s="14">
        <f t="shared" si="23"/>
        <v>1531</v>
      </c>
      <c r="B1536" s="14" t="s">
        <v>4603</v>
      </c>
      <c r="C1536" s="15" t="s">
        <v>4604</v>
      </c>
      <c r="D1536" s="14" t="s">
        <v>4605</v>
      </c>
      <c r="E1536" s="14">
        <v>856118.99</v>
      </c>
      <c r="F1536" s="16">
        <v>42704</v>
      </c>
      <c r="G1536" s="14" t="s">
        <v>3690</v>
      </c>
    </row>
    <row r="1537" spans="1:7" ht="15.6" x14ac:dyDescent="0.3">
      <c r="A1537" s="14">
        <f t="shared" si="23"/>
        <v>1532</v>
      </c>
      <c r="B1537" s="14" t="s">
        <v>4606</v>
      </c>
      <c r="C1537" s="15" t="s">
        <v>4607</v>
      </c>
      <c r="D1537" s="14" t="s">
        <v>4608</v>
      </c>
      <c r="E1537" s="14">
        <v>844271.43</v>
      </c>
      <c r="F1537" s="16">
        <v>42704</v>
      </c>
      <c r="G1537" s="14" t="s">
        <v>3690</v>
      </c>
    </row>
    <row r="1538" spans="1:7" ht="15.6" x14ac:dyDescent="0.3">
      <c r="A1538" s="14">
        <f t="shared" si="23"/>
        <v>1533</v>
      </c>
      <c r="B1538" s="14" t="s">
        <v>4609</v>
      </c>
      <c r="C1538" s="15" t="s">
        <v>4610</v>
      </c>
      <c r="D1538" s="14" t="s">
        <v>4611</v>
      </c>
      <c r="E1538" s="14">
        <v>665958.04</v>
      </c>
      <c r="F1538" s="16">
        <v>42704</v>
      </c>
      <c r="G1538" s="14" t="s">
        <v>3690</v>
      </c>
    </row>
    <row r="1539" spans="1:7" ht="15.6" x14ac:dyDescent="0.3">
      <c r="A1539" s="14">
        <f t="shared" si="23"/>
        <v>1534</v>
      </c>
      <c r="B1539" s="14" t="s">
        <v>4612</v>
      </c>
      <c r="C1539" s="15" t="s">
        <v>4613</v>
      </c>
      <c r="D1539" s="14" t="s">
        <v>4614</v>
      </c>
      <c r="E1539" s="14">
        <v>521007.23</v>
      </c>
      <c r="F1539" s="16">
        <v>42704</v>
      </c>
      <c r="G1539" s="14" t="s">
        <v>3690</v>
      </c>
    </row>
    <row r="1540" spans="1:7" ht="15.6" x14ac:dyDescent="0.3">
      <c r="A1540" s="14">
        <f t="shared" si="23"/>
        <v>1535</v>
      </c>
      <c r="B1540" s="14" t="s">
        <v>4615</v>
      </c>
      <c r="C1540" s="15" t="s">
        <v>4616</v>
      </c>
      <c r="D1540" s="14" t="s">
        <v>4617</v>
      </c>
      <c r="E1540" s="14">
        <v>507669.95</v>
      </c>
      <c r="F1540" s="16">
        <v>42704</v>
      </c>
      <c r="G1540" s="14" t="s">
        <v>3690</v>
      </c>
    </row>
    <row r="1541" spans="1:7" ht="15.6" x14ac:dyDescent="0.3">
      <c r="A1541" s="14">
        <f t="shared" si="23"/>
        <v>1536</v>
      </c>
      <c r="B1541" s="14" t="s">
        <v>4618</v>
      </c>
      <c r="C1541" s="15" t="s">
        <v>4619</v>
      </c>
      <c r="D1541" s="14" t="s">
        <v>4620</v>
      </c>
      <c r="E1541" s="14">
        <v>498439.41</v>
      </c>
      <c r="F1541" s="16">
        <v>42704</v>
      </c>
      <c r="G1541" s="14" t="s">
        <v>3690</v>
      </c>
    </row>
    <row r="1542" spans="1:7" ht="15.6" x14ac:dyDescent="0.3">
      <c r="A1542" s="14">
        <f t="shared" si="23"/>
        <v>1537</v>
      </c>
      <c r="B1542" s="14" t="s">
        <v>4621</v>
      </c>
      <c r="C1542" s="15" t="s">
        <v>4622</v>
      </c>
      <c r="D1542" s="14" t="s">
        <v>4623</v>
      </c>
      <c r="E1542" s="14">
        <v>493970.03</v>
      </c>
      <c r="F1542" s="16">
        <v>42704</v>
      </c>
      <c r="G1542" s="14" t="s">
        <v>3690</v>
      </c>
    </row>
    <row r="1543" spans="1:7" ht="15.6" x14ac:dyDescent="0.3">
      <c r="A1543" s="14">
        <f t="shared" si="23"/>
        <v>1538</v>
      </c>
      <c r="B1543" s="14" t="s">
        <v>4624</v>
      </c>
      <c r="C1543" s="15" t="s">
        <v>4625</v>
      </c>
      <c r="D1543" s="14" t="s">
        <v>4626</v>
      </c>
      <c r="E1543" s="14">
        <v>477135.8</v>
      </c>
      <c r="F1543" s="16">
        <v>42704</v>
      </c>
      <c r="G1543" s="14" t="s">
        <v>3690</v>
      </c>
    </row>
    <row r="1544" spans="1:7" ht="15.6" x14ac:dyDescent="0.3">
      <c r="A1544" s="14">
        <f t="shared" ref="A1544:A1607" si="24">A1543+1</f>
        <v>1539</v>
      </c>
      <c r="B1544" s="14" t="s">
        <v>4627</v>
      </c>
      <c r="C1544" s="15" t="s">
        <v>4628</v>
      </c>
      <c r="D1544" s="14" t="s">
        <v>4629</v>
      </c>
      <c r="E1544" s="14">
        <v>460601.91</v>
      </c>
      <c r="F1544" s="16">
        <v>42704</v>
      </c>
      <c r="G1544" s="14" t="s">
        <v>3690</v>
      </c>
    </row>
    <row r="1545" spans="1:7" ht="15.6" x14ac:dyDescent="0.3">
      <c r="A1545" s="14">
        <f t="shared" si="24"/>
        <v>1540</v>
      </c>
      <c r="B1545" s="14" t="s">
        <v>4630</v>
      </c>
      <c r="C1545" s="15" t="s">
        <v>4631</v>
      </c>
      <c r="D1545" s="14" t="s">
        <v>4632</v>
      </c>
      <c r="E1545" s="14">
        <v>450777.08</v>
      </c>
      <c r="F1545" s="16">
        <v>42704</v>
      </c>
      <c r="G1545" s="14" t="s">
        <v>3690</v>
      </c>
    </row>
    <row r="1546" spans="1:7" ht="15.6" x14ac:dyDescent="0.3">
      <c r="A1546" s="14">
        <f t="shared" si="24"/>
        <v>1541</v>
      </c>
      <c r="B1546" s="14" t="s">
        <v>4633</v>
      </c>
      <c r="C1546" s="15" t="s">
        <v>4634</v>
      </c>
      <c r="D1546" s="14" t="s">
        <v>4635</v>
      </c>
      <c r="E1546" s="14">
        <v>431204.2</v>
      </c>
      <c r="F1546" s="16">
        <v>42704</v>
      </c>
      <c r="G1546" s="14" t="s">
        <v>3690</v>
      </c>
    </row>
    <row r="1547" spans="1:7" ht="15.6" x14ac:dyDescent="0.3">
      <c r="A1547" s="14">
        <f t="shared" si="24"/>
        <v>1542</v>
      </c>
      <c r="B1547" s="14" t="s">
        <v>4636</v>
      </c>
      <c r="C1547" s="15" t="s">
        <v>4637</v>
      </c>
      <c r="D1547" s="14" t="s">
        <v>4638</v>
      </c>
      <c r="E1547" s="14">
        <v>400023.9</v>
      </c>
      <c r="F1547" s="16">
        <v>42704</v>
      </c>
      <c r="G1547" s="14" t="s">
        <v>3690</v>
      </c>
    </row>
    <row r="1548" spans="1:7" ht="15.6" x14ac:dyDescent="0.3">
      <c r="A1548" s="14">
        <f t="shared" si="24"/>
        <v>1543</v>
      </c>
      <c r="B1548" s="14" t="s">
        <v>4639</v>
      </c>
      <c r="C1548" s="15" t="s">
        <v>4640</v>
      </c>
      <c r="D1548" s="14" t="s">
        <v>4641</v>
      </c>
      <c r="E1548" s="14">
        <v>373185.21</v>
      </c>
      <c r="F1548" s="16">
        <v>42704</v>
      </c>
      <c r="G1548" s="14" t="s">
        <v>3690</v>
      </c>
    </row>
    <row r="1549" spans="1:7" ht="15.6" x14ac:dyDescent="0.3">
      <c r="A1549" s="14">
        <f t="shared" si="24"/>
        <v>1544</v>
      </c>
      <c r="B1549" s="14" t="s">
        <v>4642</v>
      </c>
      <c r="C1549" s="15" t="s">
        <v>4643</v>
      </c>
      <c r="D1549" s="14" t="s">
        <v>4644</v>
      </c>
      <c r="E1549" s="14">
        <v>319796.56</v>
      </c>
      <c r="F1549" s="16">
        <v>42704</v>
      </c>
      <c r="G1549" s="14" t="s">
        <v>3690</v>
      </c>
    </row>
    <row r="1550" spans="1:7" ht="15.6" x14ac:dyDescent="0.3">
      <c r="A1550" s="14">
        <f t="shared" si="24"/>
        <v>1545</v>
      </c>
      <c r="B1550" s="14" t="s">
        <v>4645</v>
      </c>
      <c r="C1550" s="15" t="s">
        <v>4646</v>
      </c>
      <c r="D1550" s="14" t="s">
        <v>4647</v>
      </c>
      <c r="E1550" s="14">
        <v>299663.15999999997</v>
      </c>
      <c r="F1550" s="16">
        <v>42704</v>
      </c>
      <c r="G1550" s="14" t="s">
        <v>3690</v>
      </c>
    </row>
    <row r="1551" spans="1:7" ht="15.6" x14ac:dyDescent="0.3">
      <c r="A1551" s="14">
        <f t="shared" si="24"/>
        <v>1546</v>
      </c>
      <c r="B1551" s="14" t="s">
        <v>4648</v>
      </c>
      <c r="C1551" s="15" t="s">
        <v>4649</v>
      </c>
      <c r="D1551" s="14" t="s">
        <v>4650</v>
      </c>
      <c r="E1551" s="14">
        <v>284196.89</v>
      </c>
      <c r="F1551" s="16">
        <v>42704</v>
      </c>
      <c r="G1551" s="14" t="s">
        <v>3690</v>
      </c>
    </row>
    <row r="1552" spans="1:7" ht="15.6" x14ac:dyDescent="0.3">
      <c r="A1552" s="14">
        <f t="shared" si="24"/>
        <v>1547</v>
      </c>
      <c r="B1552" s="14" t="s">
        <v>4651</v>
      </c>
      <c r="C1552" s="15" t="s">
        <v>4652</v>
      </c>
      <c r="D1552" s="14" t="s">
        <v>4653</v>
      </c>
      <c r="E1552" s="14">
        <v>281451.94</v>
      </c>
      <c r="F1552" s="16">
        <v>42704</v>
      </c>
      <c r="G1552" s="14" t="s">
        <v>3690</v>
      </c>
    </row>
    <row r="1553" spans="1:7" ht="15.6" x14ac:dyDescent="0.3">
      <c r="A1553" s="14">
        <f t="shared" si="24"/>
        <v>1548</v>
      </c>
      <c r="B1553" s="14" t="s">
        <v>4654</v>
      </c>
      <c r="C1553" s="15" t="s">
        <v>4655</v>
      </c>
      <c r="D1553" s="14" t="s">
        <v>4656</v>
      </c>
      <c r="E1553" s="14">
        <v>265749.46999999997</v>
      </c>
      <c r="F1553" s="16">
        <v>42704</v>
      </c>
      <c r="G1553" s="14" t="s">
        <v>3690</v>
      </c>
    </row>
    <row r="1554" spans="1:7" ht="15.6" x14ac:dyDescent="0.3">
      <c r="A1554" s="14">
        <f t="shared" si="24"/>
        <v>1549</v>
      </c>
      <c r="B1554" s="14" t="s">
        <v>4657</v>
      </c>
      <c r="C1554" s="15" t="s">
        <v>4658</v>
      </c>
      <c r="D1554" s="14" t="s">
        <v>4659</v>
      </c>
      <c r="E1554" s="14">
        <v>260392.5</v>
      </c>
      <c r="F1554" s="16">
        <v>42704</v>
      </c>
      <c r="G1554" s="14" t="s">
        <v>3690</v>
      </c>
    </row>
    <row r="1555" spans="1:7" ht="15.6" x14ac:dyDescent="0.3">
      <c r="A1555" s="14">
        <f t="shared" si="24"/>
        <v>1550</v>
      </c>
      <c r="B1555" s="14" t="s">
        <v>4660</v>
      </c>
      <c r="C1555" s="15" t="s">
        <v>4661</v>
      </c>
      <c r="D1555" s="14" t="s">
        <v>4662</v>
      </c>
      <c r="E1555" s="14">
        <v>241217.42</v>
      </c>
      <c r="F1555" s="16">
        <v>42704</v>
      </c>
      <c r="G1555" s="14" t="s">
        <v>3690</v>
      </c>
    </row>
    <row r="1556" spans="1:7" ht="15.6" x14ac:dyDescent="0.3">
      <c r="A1556" s="14">
        <f t="shared" si="24"/>
        <v>1551</v>
      </c>
      <c r="B1556" s="14" t="s">
        <v>4663</v>
      </c>
      <c r="C1556" s="15" t="s">
        <v>4664</v>
      </c>
      <c r="D1556" s="14" t="s">
        <v>4665</v>
      </c>
      <c r="E1556" s="14">
        <v>237717.78</v>
      </c>
      <c r="F1556" s="16">
        <v>42704</v>
      </c>
      <c r="G1556" s="14" t="s">
        <v>3690</v>
      </c>
    </row>
    <row r="1557" spans="1:7" ht="15.6" x14ac:dyDescent="0.3">
      <c r="A1557" s="14">
        <f t="shared" si="24"/>
        <v>1552</v>
      </c>
      <c r="B1557" s="14" t="s">
        <v>4666</v>
      </c>
      <c r="C1557" s="15" t="s">
        <v>4667</v>
      </c>
      <c r="D1557" s="14" t="s">
        <v>4668</v>
      </c>
      <c r="E1557" s="14">
        <v>227822.12</v>
      </c>
      <c r="F1557" s="16">
        <v>42704</v>
      </c>
      <c r="G1557" s="14" t="s">
        <v>3690</v>
      </c>
    </row>
    <row r="1558" spans="1:7" ht="15.6" x14ac:dyDescent="0.3">
      <c r="A1558" s="14">
        <f t="shared" si="24"/>
        <v>1553</v>
      </c>
      <c r="B1558" s="14" t="s">
        <v>4669</v>
      </c>
      <c r="C1558" s="15" t="s">
        <v>4670</v>
      </c>
      <c r="D1558" s="14" t="s">
        <v>4671</v>
      </c>
      <c r="E1558" s="14">
        <v>216993.74</v>
      </c>
      <c r="F1558" s="16">
        <v>42704</v>
      </c>
      <c r="G1558" s="14" t="s">
        <v>3690</v>
      </c>
    </row>
    <row r="1559" spans="1:7" ht="15.6" x14ac:dyDescent="0.3">
      <c r="A1559" s="14">
        <f t="shared" si="24"/>
        <v>1554</v>
      </c>
      <c r="B1559" s="14" t="s">
        <v>4672</v>
      </c>
      <c r="C1559" s="15" t="s">
        <v>4673</v>
      </c>
      <c r="D1559" s="14" t="s">
        <v>4674</v>
      </c>
      <c r="E1559" s="14">
        <v>213150.95</v>
      </c>
      <c r="F1559" s="16">
        <v>42704</v>
      </c>
      <c r="G1559" s="14" t="s">
        <v>3690</v>
      </c>
    </row>
    <row r="1560" spans="1:7" ht="15.6" x14ac:dyDescent="0.3">
      <c r="A1560" s="14">
        <f t="shared" si="24"/>
        <v>1555</v>
      </c>
      <c r="B1560" s="14" t="s">
        <v>4675</v>
      </c>
      <c r="C1560" s="15" t="s">
        <v>4676</v>
      </c>
      <c r="D1560" s="14" t="s">
        <v>4677</v>
      </c>
      <c r="E1560" s="14">
        <v>197421.54</v>
      </c>
      <c r="F1560" s="16">
        <v>42704</v>
      </c>
      <c r="G1560" s="14" t="s">
        <v>3690</v>
      </c>
    </row>
    <row r="1561" spans="1:7" ht="15.6" x14ac:dyDescent="0.3">
      <c r="A1561" s="14">
        <f t="shared" si="24"/>
        <v>1556</v>
      </c>
      <c r="B1561" s="14" t="s">
        <v>4678</v>
      </c>
      <c r="C1561" s="15" t="s">
        <v>4679</v>
      </c>
      <c r="D1561" s="14" t="s">
        <v>4680</v>
      </c>
      <c r="E1561" s="14">
        <v>180894.19</v>
      </c>
      <c r="F1561" s="16">
        <v>42704</v>
      </c>
      <c r="G1561" s="14" t="s">
        <v>3690</v>
      </c>
    </row>
    <row r="1562" spans="1:7" ht="15.6" x14ac:dyDescent="0.3">
      <c r="A1562" s="14">
        <f t="shared" si="24"/>
        <v>1557</v>
      </c>
      <c r="B1562" s="14" t="s">
        <v>4681</v>
      </c>
      <c r="C1562" s="15" t="s">
        <v>4682</v>
      </c>
      <c r="D1562" s="14" t="s">
        <v>4683</v>
      </c>
      <c r="E1562" s="14">
        <v>177006.91</v>
      </c>
      <c r="F1562" s="16">
        <v>42704</v>
      </c>
      <c r="G1562" s="14" t="s">
        <v>3690</v>
      </c>
    </row>
    <row r="1563" spans="1:7" ht="15.6" x14ac:dyDescent="0.3">
      <c r="A1563" s="14">
        <f t="shared" si="24"/>
        <v>1558</v>
      </c>
      <c r="B1563" s="14" t="s">
        <v>4684</v>
      </c>
      <c r="C1563" s="15" t="s">
        <v>4685</v>
      </c>
      <c r="D1563" s="14" t="s">
        <v>4686</v>
      </c>
      <c r="E1563" s="14">
        <v>146116.20000000001</v>
      </c>
      <c r="F1563" s="16">
        <v>42704</v>
      </c>
      <c r="G1563" s="14" t="s">
        <v>3690</v>
      </c>
    </row>
    <row r="1564" spans="1:7" ht="15.6" x14ac:dyDescent="0.3">
      <c r="A1564" s="14">
        <f t="shared" si="24"/>
        <v>1559</v>
      </c>
      <c r="B1564" s="14" t="s">
        <v>4687</v>
      </c>
      <c r="C1564" s="15" t="s">
        <v>4688</v>
      </c>
      <c r="D1564" s="14" t="s">
        <v>4689</v>
      </c>
      <c r="E1564" s="14">
        <v>135564.29999999999</v>
      </c>
      <c r="F1564" s="16">
        <v>42704</v>
      </c>
      <c r="G1564" s="14" t="s">
        <v>3690</v>
      </c>
    </row>
    <row r="1565" spans="1:7" ht="15.6" x14ac:dyDescent="0.3">
      <c r="A1565" s="14">
        <f t="shared" si="24"/>
        <v>1560</v>
      </c>
      <c r="B1565" s="14" t="s">
        <v>4690</v>
      </c>
      <c r="C1565" s="15" t="s">
        <v>4691</v>
      </c>
      <c r="D1565" s="14" t="s">
        <v>4692</v>
      </c>
      <c r="E1565" s="14">
        <v>129862.63</v>
      </c>
      <c r="F1565" s="16">
        <v>42704</v>
      </c>
      <c r="G1565" s="14" t="s">
        <v>3690</v>
      </c>
    </row>
    <row r="1566" spans="1:7" ht="15.6" x14ac:dyDescent="0.3">
      <c r="A1566" s="14">
        <f t="shared" si="24"/>
        <v>1561</v>
      </c>
      <c r="B1566" s="14" t="s">
        <v>4693</v>
      </c>
      <c r="C1566" s="15" t="s">
        <v>4694</v>
      </c>
      <c r="D1566" s="14" t="s">
        <v>4695</v>
      </c>
      <c r="E1566" s="14">
        <v>129855.92</v>
      </c>
      <c r="F1566" s="16">
        <v>42704</v>
      </c>
      <c r="G1566" s="14" t="s">
        <v>3690</v>
      </c>
    </row>
    <row r="1567" spans="1:7" ht="15.6" x14ac:dyDescent="0.3">
      <c r="A1567" s="14">
        <f t="shared" si="24"/>
        <v>1562</v>
      </c>
      <c r="B1567" s="14" t="s">
        <v>4696</v>
      </c>
      <c r="C1567" s="15" t="s">
        <v>4697</v>
      </c>
      <c r="D1567" s="14" t="s">
        <v>4698</v>
      </c>
      <c r="E1567" s="14">
        <v>122356.71</v>
      </c>
      <c r="F1567" s="16">
        <v>42704</v>
      </c>
      <c r="G1567" s="14" t="s">
        <v>3690</v>
      </c>
    </row>
    <row r="1568" spans="1:7" ht="15.6" x14ac:dyDescent="0.3">
      <c r="A1568" s="14">
        <f t="shared" si="24"/>
        <v>1563</v>
      </c>
      <c r="B1568" s="14" t="s">
        <v>4699</v>
      </c>
      <c r="C1568" s="15" t="s">
        <v>4700</v>
      </c>
      <c r="D1568" s="14" t="s">
        <v>4701</v>
      </c>
      <c r="E1568" s="14">
        <v>122091.56</v>
      </c>
      <c r="F1568" s="16">
        <v>42704</v>
      </c>
      <c r="G1568" s="14" t="s">
        <v>3690</v>
      </c>
    </row>
    <row r="1569" spans="1:7" ht="15.6" x14ac:dyDescent="0.3">
      <c r="A1569" s="14">
        <f t="shared" si="24"/>
        <v>1564</v>
      </c>
      <c r="B1569" s="14" t="s">
        <v>4702</v>
      </c>
      <c r="C1569" s="15" t="s">
        <v>4703</v>
      </c>
      <c r="D1569" s="14" t="s">
        <v>4704</v>
      </c>
      <c r="E1569" s="14">
        <v>116512.35</v>
      </c>
      <c r="F1569" s="16">
        <v>42704</v>
      </c>
      <c r="G1569" s="14" t="s">
        <v>3690</v>
      </c>
    </row>
    <row r="1570" spans="1:7" ht="15.6" x14ac:dyDescent="0.3">
      <c r="A1570" s="14">
        <f t="shared" si="24"/>
        <v>1565</v>
      </c>
      <c r="B1570" s="14" t="s">
        <v>4705</v>
      </c>
      <c r="C1570" s="15" t="s">
        <v>4706</v>
      </c>
      <c r="D1570" s="14" t="s">
        <v>4707</v>
      </c>
      <c r="E1570" s="14">
        <v>87006.21</v>
      </c>
      <c r="F1570" s="16">
        <v>42704</v>
      </c>
      <c r="G1570" s="14" t="s">
        <v>3690</v>
      </c>
    </row>
    <row r="1571" spans="1:7" ht="15.6" x14ac:dyDescent="0.3">
      <c r="A1571" s="14">
        <f t="shared" si="24"/>
        <v>1566</v>
      </c>
      <c r="B1571" s="14" t="s">
        <v>4708</v>
      </c>
      <c r="C1571" s="15" t="s">
        <v>4709</v>
      </c>
      <c r="D1571" s="14" t="s">
        <v>4710</v>
      </c>
      <c r="E1571" s="14">
        <v>85737.8</v>
      </c>
      <c r="F1571" s="16">
        <v>42704</v>
      </c>
      <c r="G1571" s="14" t="s">
        <v>3690</v>
      </c>
    </row>
    <row r="1572" spans="1:7" ht="15.6" x14ac:dyDescent="0.3">
      <c r="A1572" s="14">
        <f t="shared" si="24"/>
        <v>1567</v>
      </c>
      <c r="B1572" s="14" t="s">
        <v>4711</v>
      </c>
      <c r="C1572" s="15" t="s">
        <v>4712</v>
      </c>
      <c r="D1572" s="14" t="s">
        <v>4713</v>
      </c>
      <c r="E1572" s="14">
        <v>68721.53</v>
      </c>
      <c r="F1572" s="16">
        <v>42704</v>
      </c>
      <c r="G1572" s="14" t="s">
        <v>3690</v>
      </c>
    </row>
    <row r="1573" spans="1:7" ht="15.6" x14ac:dyDescent="0.3">
      <c r="A1573" s="14">
        <f t="shared" si="24"/>
        <v>1568</v>
      </c>
      <c r="B1573" s="14" t="s">
        <v>4714</v>
      </c>
      <c r="C1573" s="15" t="s">
        <v>4715</v>
      </c>
      <c r="D1573" s="14" t="s">
        <v>4716</v>
      </c>
      <c r="E1573" s="14">
        <v>62536.89</v>
      </c>
      <c r="F1573" s="16">
        <v>42704</v>
      </c>
      <c r="G1573" s="14" t="s">
        <v>3690</v>
      </c>
    </row>
    <row r="1574" spans="1:7" ht="15.6" x14ac:dyDescent="0.3">
      <c r="A1574" s="14">
        <f t="shared" si="24"/>
        <v>1569</v>
      </c>
      <c r="B1574" s="14" t="s">
        <v>4717</v>
      </c>
      <c r="C1574" s="15" t="s">
        <v>4718</v>
      </c>
      <c r="D1574" s="14" t="s">
        <v>4719</v>
      </c>
      <c r="E1574" s="14">
        <v>51992.54</v>
      </c>
      <c r="F1574" s="16">
        <v>42704</v>
      </c>
      <c r="G1574" s="14" t="s">
        <v>3690</v>
      </c>
    </row>
    <row r="1575" spans="1:7" ht="15.6" x14ac:dyDescent="0.3">
      <c r="A1575" s="14">
        <f t="shared" si="24"/>
        <v>1570</v>
      </c>
      <c r="B1575" s="14" t="s">
        <v>4720</v>
      </c>
      <c r="C1575" s="15" t="s">
        <v>4721</v>
      </c>
      <c r="D1575" s="14" t="s">
        <v>4722</v>
      </c>
      <c r="E1575" s="14">
        <v>44422.25</v>
      </c>
      <c r="F1575" s="16">
        <v>42704</v>
      </c>
      <c r="G1575" s="14" t="s">
        <v>3690</v>
      </c>
    </row>
    <row r="1576" spans="1:7" ht="15.6" x14ac:dyDescent="0.3">
      <c r="A1576" s="14">
        <f t="shared" si="24"/>
        <v>1571</v>
      </c>
      <c r="B1576" s="14" t="s">
        <v>4723</v>
      </c>
      <c r="C1576" s="15" t="s">
        <v>4724</v>
      </c>
      <c r="D1576" s="14" t="s">
        <v>4725</v>
      </c>
      <c r="E1576" s="14">
        <v>35865.019999999997</v>
      </c>
      <c r="F1576" s="16">
        <v>42704</v>
      </c>
      <c r="G1576" s="14" t="s">
        <v>3690</v>
      </c>
    </row>
    <row r="1577" spans="1:7" ht="15.6" x14ac:dyDescent="0.3">
      <c r="A1577" s="14">
        <f t="shared" si="24"/>
        <v>1572</v>
      </c>
      <c r="B1577" s="14" t="s">
        <v>4726</v>
      </c>
      <c r="C1577" s="15" t="s">
        <v>4727</v>
      </c>
      <c r="D1577" s="14" t="s">
        <v>4728</v>
      </c>
      <c r="E1577" s="14">
        <v>31219.94</v>
      </c>
      <c r="F1577" s="16">
        <v>42704</v>
      </c>
      <c r="G1577" s="14" t="s">
        <v>3690</v>
      </c>
    </row>
    <row r="1578" spans="1:7" ht="15.6" x14ac:dyDescent="0.3">
      <c r="A1578" s="14">
        <f t="shared" si="24"/>
        <v>1573</v>
      </c>
      <c r="B1578" s="14" t="s">
        <v>4729</v>
      </c>
      <c r="C1578" s="15" t="s">
        <v>4730</v>
      </c>
      <c r="D1578" s="14" t="s">
        <v>4731</v>
      </c>
      <c r="E1578" s="14">
        <v>14674.08</v>
      </c>
      <c r="F1578" s="16">
        <v>42704</v>
      </c>
      <c r="G1578" s="14" t="s">
        <v>3690</v>
      </c>
    </row>
    <row r="1579" spans="1:7" ht="15.6" x14ac:dyDescent="0.3">
      <c r="A1579" s="14">
        <f t="shared" si="24"/>
        <v>1574</v>
      </c>
      <c r="B1579" s="14" t="s">
        <v>4732</v>
      </c>
      <c r="C1579" s="15" t="s">
        <v>4733</v>
      </c>
      <c r="D1579" s="14" t="s">
        <v>4734</v>
      </c>
      <c r="E1579" s="14">
        <v>6607.68</v>
      </c>
      <c r="F1579" s="16">
        <v>42704</v>
      </c>
      <c r="G1579" s="14" t="s">
        <v>3690</v>
      </c>
    </row>
    <row r="1580" spans="1:7" ht="15.6" x14ac:dyDescent="0.3">
      <c r="A1580" s="14">
        <f t="shared" si="24"/>
        <v>1575</v>
      </c>
      <c r="B1580" s="14" t="s">
        <v>4735</v>
      </c>
      <c r="C1580" s="15" t="s">
        <v>4736</v>
      </c>
      <c r="D1580" s="14" t="s">
        <v>4737</v>
      </c>
      <c r="E1580" s="14">
        <v>1742717.68</v>
      </c>
      <c r="F1580" s="16">
        <v>42735</v>
      </c>
      <c r="G1580" s="14" t="s">
        <v>3690</v>
      </c>
    </row>
    <row r="1581" spans="1:7" ht="15.6" x14ac:dyDescent="0.3">
      <c r="A1581" s="14">
        <f t="shared" si="24"/>
        <v>1576</v>
      </c>
      <c r="B1581" s="14" t="s">
        <v>4738</v>
      </c>
      <c r="C1581" s="15" t="s">
        <v>4739</v>
      </c>
      <c r="D1581" s="14" t="s">
        <v>4740</v>
      </c>
      <c r="E1581" s="14">
        <v>814467.11</v>
      </c>
      <c r="F1581" s="16">
        <v>42735</v>
      </c>
      <c r="G1581" s="14" t="s">
        <v>3690</v>
      </c>
    </row>
    <row r="1582" spans="1:7" ht="15.6" x14ac:dyDescent="0.3">
      <c r="A1582" s="14">
        <f t="shared" si="24"/>
        <v>1577</v>
      </c>
      <c r="B1582" s="14" t="s">
        <v>4741</v>
      </c>
      <c r="C1582" s="15" t="s">
        <v>4742</v>
      </c>
      <c r="D1582" s="14" t="s">
        <v>4743</v>
      </c>
      <c r="E1582" s="14">
        <v>144162.5</v>
      </c>
      <c r="F1582" s="16">
        <v>42735</v>
      </c>
      <c r="G1582" s="14" t="s">
        <v>3690</v>
      </c>
    </row>
    <row r="1583" spans="1:7" ht="15.6" x14ac:dyDescent="0.3">
      <c r="A1583" s="14">
        <f t="shared" si="24"/>
        <v>1578</v>
      </c>
      <c r="B1583" s="14" t="s">
        <v>4744</v>
      </c>
      <c r="C1583" s="15" t="s">
        <v>4745</v>
      </c>
      <c r="D1583" s="14" t="s">
        <v>4746</v>
      </c>
      <c r="E1583" s="14">
        <v>571152.12</v>
      </c>
      <c r="F1583" s="16">
        <v>42766</v>
      </c>
      <c r="G1583" s="14" t="s">
        <v>3690</v>
      </c>
    </row>
    <row r="1584" spans="1:7" ht="15.6" x14ac:dyDescent="0.3">
      <c r="A1584" s="14">
        <f t="shared" si="24"/>
        <v>1579</v>
      </c>
      <c r="B1584" s="14" t="s">
        <v>4747</v>
      </c>
      <c r="C1584" s="15" t="s">
        <v>4748</v>
      </c>
      <c r="D1584" s="14" t="s">
        <v>4749</v>
      </c>
      <c r="E1584" s="14">
        <v>504629.95</v>
      </c>
      <c r="F1584" s="16">
        <v>42766</v>
      </c>
      <c r="G1584" s="14" t="s">
        <v>3690</v>
      </c>
    </row>
    <row r="1585" spans="1:7" ht="15.6" x14ac:dyDescent="0.3">
      <c r="A1585" s="14">
        <f t="shared" si="24"/>
        <v>1580</v>
      </c>
      <c r="B1585" s="14" t="s">
        <v>4750</v>
      </c>
      <c r="C1585" s="15" t="s">
        <v>4751</v>
      </c>
      <c r="D1585" s="14" t="s">
        <v>4752</v>
      </c>
      <c r="E1585" s="14">
        <v>467742.87</v>
      </c>
      <c r="F1585" s="16">
        <v>42766</v>
      </c>
      <c r="G1585" s="14" t="s">
        <v>3690</v>
      </c>
    </row>
    <row r="1586" spans="1:7" ht="15.6" x14ac:dyDescent="0.3">
      <c r="A1586" s="14">
        <f t="shared" si="24"/>
        <v>1581</v>
      </c>
      <c r="B1586" s="14" t="s">
        <v>4753</v>
      </c>
      <c r="C1586" s="15" t="s">
        <v>4754</v>
      </c>
      <c r="D1586" s="14" t="s">
        <v>4755</v>
      </c>
      <c r="E1586" s="14">
        <v>382211.29</v>
      </c>
      <c r="F1586" s="16">
        <v>42766</v>
      </c>
      <c r="G1586" s="14" t="s">
        <v>3690</v>
      </c>
    </row>
    <row r="1587" spans="1:7" ht="15.6" x14ac:dyDescent="0.3">
      <c r="A1587" s="14">
        <f t="shared" si="24"/>
        <v>1582</v>
      </c>
      <c r="B1587" s="14" t="s">
        <v>4756</v>
      </c>
      <c r="C1587" s="15" t="s">
        <v>4757</v>
      </c>
      <c r="D1587" s="14" t="s">
        <v>4758</v>
      </c>
      <c r="E1587" s="14">
        <v>341715.27</v>
      </c>
      <c r="F1587" s="16">
        <v>42766</v>
      </c>
      <c r="G1587" s="14" t="s">
        <v>3690</v>
      </c>
    </row>
    <row r="1588" spans="1:7" ht="15.6" x14ac:dyDescent="0.3">
      <c r="A1588" s="14">
        <f t="shared" si="24"/>
        <v>1583</v>
      </c>
      <c r="B1588" s="14" t="s">
        <v>4759</v>
      </c>
      <c r="C1588" s="15" t="s">
        <v>4760</v>
      </c>
      <c r="D1588" s="14" t="s">
        <v>4761</v>
      </c>
      <c r="E1588" s="14">
        <v>256889.81</v>
      </c>
      <c r="F1588" s="16">
        <v>42766</v>
      </c>
      <c r="G1588" s="14" t="s">
        <v>3690</v>
      </c>
    </row>
    <row r="1589" spans="1:7" ht="15.6" x14ac:dyDescent="0.3">
      <c r="A1589" s="14">
        <f t="shared" si="24"/>
        <v>1584</v>
      </c>
      <c r="B1589" s="14" t="s">
        <v>4762</v>
      </c>
      <c r="C1589" s="15" t="s">
        <v>4763</v>
      </c>
      <c r="D1589" s="14" t="s">
        <v>4764</v>
      </c>
      <c r="E1589" s="14">
        <v>196928.93</v>
      </c>
      <c r="F1589" s="16">
        <v>42766</v>
      </c>
      <c r="G1589" s="14" t="s">
        <v>3690</v>
      </c>
    </row>
    <row r="1590" spans="1:7" ht="15.6" x14ac:dyDescent="0.3">
      <c r="A1590" s="14">
        <f t="shared" si="24"/>
        <v>1585</v>
      </c>
      <c r="B1590" s="14" t="s">
        <v>4765</v>
      </c>
      <c r="C1590" s="15" t="s">
        <v>4766</v>
      </c>
      <c r="D1590" s="14" t="s">
        <v>4767</v>
      </c>
      <c r="E1590" s="14">
        <v>195188.44</v>
      </c>
      <c r="F1590" s="16">
        <v>42766</v>
      </c>
      <c r="G1590" s="14" t="s">
        <v>3690</v>
      </c>
    </row>
    <row r="1591" spans="1:7" ht="15.6" x14ac:dyDescent="0.3">
      <c r="A1591" s="14">
        <f t="shared" si="24"/>
        <v>1586</v>
      </c>
      <c r="B1591" s="14" t="s">
        <v>4768</v>
      </c>
      <c r="C1591" s="15" t="s">
        <v>4769</v>
      </c>
      <c r="D1591" s="14" t="s">
        <v>4770</v>
      </c>
      <c r="E1591" s="14">
        <v>187424.55</v>
      </c>
      <c r="F1591" s="16">
        <v>42766</v>
      </c>
      <c r="G1591" s="14" t="s">
        <v>3690</v>
      </c>
    </row>
    <row r="1592" spans="1:7" ht="15.6" x14ac:dyDescent="0.3">
      <c r="A1592" s="14">
        <f t="shared" si="24"/>
        <v>1587</v>
      </c>
      <c r="B1592" s="14" t="s">
        <v>4771</v>
      </c>
      <c r="C1592" s="15" t="s">
        <v>4772</v>
      </c>
      <c r="D1592" s="14" t="s">
        <v>4773</v>
      </c>
      <c r="E1592" s="14">
        <v>185411.61</v>
      </c>
      <c r="F1592" s="16">
        <v>42766</v>
      </c>
      <c r="G1592" s="14" t="s">
        <v>3690</v>
      </c>
    </row>
    <row r="1593" spans="1:7" ht="15.6" x14ac:dyDescent="0.3">
      <c r="A1593" s="14">
        <f t="shared" si="24"/>
        <v>1588</v>
      </c>
      <c r="B1593" s="14" t="s">
        <v>4774</v>
      </c>
      <c r="C1593" s="15" t="s">
        <v>4775</v>
      </c>
      <c r="D1593" s="14" t="s">
        <v>4776</v>
      </c>
      <c r="E1593" s="14">
        <v>115314.73</v>
      </c>
      <c r="F1593" s="16">
        <v>42766</v>
      </c>
      <c r="G1593" s="14" t="s">
        <v>3690</v>
      </c>
    </row>
    <row r="1594" spans="1:7" ht="15.6" x14ac:dyDescent="0.3">
      <c r="A1594" s="14">
        <f t="shared" si="24"/>
        <v>1589</v>
      </c>
      <c r="B1594" s="14" t="s">
        <v>4777</v>
      </c>
      <c r="C1594" s="15" t="s">
        <v>4778</v>
      </c>
      <c r="D1594" s="14" t="s">
        <v>4779</v>
      </c>
      <c r="E1594" s="14">
        <v>113200.75</v>
      </c>
      <c r="F1594" s="16">
        <v>42766</v>
      </c>
      <c r="G1594" s="14" t="s">
        <v>3690</v>
      </c>
    </row>
    <row r="1595" spans="1:7" ht="15.6" x14ac:dyDescent="0.3">
      <c r="A1595" s="14">
        <f t="shared" si="24"/>
        <v>1590</v>
      </c>
      <c r="B1595" s="14" t="s">
        <v>4780</v>
      </c>
      <c r="C1595" s="15" t="s">
        <v>4781</v>
      </c>
      <c r="D1595" s="14" t="s">
        <v>4782</v>
      </c>
      <c r="E1595" s="14">
        <v>100429.1</v>
      </c>
      <c r="F1595" s="16">
        <v>42766</v>
      </c>
      <c r="G1595" s="14" t="s">
        <v>3690</v>
      </c>
    </row>
    <row r="1596" spans="1:7" ht="15.6" x14ac:dyDescent="0.3">
      <c r="A1596" s="14">
        <f t="shared" si="24"/>
        <v>1591</v>
      </c>
      <c r="B1596" s="14" t="s">
        <v>4783</v>
      </c>
      <c r="C1596" s="15" t="s">
        <v>4784</v>
      </c>
      <c r="D1596" s="14" t="s">
        <v>4785</v>
      </c>
      <c r="E1596" s="14">
        <v>97471.05</v>
      </c>
      <c r="F1596" s="16">
        <v>42766</v>
      </c>
      <c r="G1596" s="14" t="s">
        <v>3690</v>
      </c>
    </row>
    <row r="1597" spans="1:7" ht="15.6" x14ac:dyDescent="0.3">
      <c r="A1597" s="14">
        <f t="shared" si="24"/>
        <v>1592</v>
      </c>
      <c r="B1597" s="14" t="s">
        <v>4786</v>
      </c>
      <c r="C1597" s="15" t="s">
        <v>4787</v>
      </c>
      <c r="D1597" s="14" t="s">
        <v>4788</v>
      </c>
      <c r="E1597" s="14">
        <v>76530.539999999994</v>
      </c>
      <c r="F1597" s="16">
        <v>42766</v>
      </c>
      <c r="G1597" s="14" t="s">
        <v>3690</v>
      </c>
    </row>
    <row r="1598" spans="1:7" ht="15.6" x14ac:dyDescent="0.3">
      <c r="A1598" s="14">
        <f t="shared" si="24"/>
        <v>1593</v>
      </c>
      <c r="B1598" s="14" t="s">
        <v>4789</v>
      </c>
      <c r="C1598" s="15" t="s">
        <v>4790</v>
      </c>
      <c r="D1598" s="14" t="s">
        <v>4791</v>
      </c>
      <c r="E1598" s="14">
        <v>64532.31</v>
      </c>
      <c r="F1598" s="16">
        <v>42766</v>
      </c>
      <c r="G1598" s="14" t="s">
        <v>3690</v>
      </c>
    </row>
    <row r="1599" spans="1:7" ht="15.6" x14ac:dyDescent="0.3">
      <c r="A1599" s="14">
        <f t="shared" si="24"/>
        <v>1594</v>
      </c>
      <c r="B1599" s="14" t="s">
        <v>4792</v>
      </c>
      <c r="C1599" s="15" t="s">
        <v>4793</v>
      </c>
      <c r="D1599" s="14" t="s">
        <v>4794</v>
      </c>
      <c r="E1599" s="14">
        <v>362851.43</v>
      </c>
      <c r="F1599" s="16">
        <v>42794</v>
      </c>
      <c r="G1599" s="14" t="s">
        <v>3690</v>
      </c>
    </row>
    <row r="1600" spans="1:7" ht="15.6" x14ac:dyDescent="0.3">
      <c r="A1600" s="14">
        <f t="shared" si="24"/>
        <v>1595</v>
      </c>
      <c r="B1600" s="14" t="s">
        <v>4795</v>
      </c>
      <c r="C1600" s="15" t="s">
        <v>4796</v>
      </c>
      <c r="D1600" s="14" t="s">
        <v>4797</v>
      </c>
      <c r="E1600" s="14">
        <v>294677.57</v>
      </c>
      <c r="F1600" s="16">
        <v>42794</v>
      </c>
      <c r="G1600" s="14" t="s">
        <v>3690</v>
      </c>
    </row>
    <row r="1601" spans="1:7" ht="15.6" x14ac:dyDescent="0.3">
      <c r="A1601" s="14">
        <f t="shared" si="24"/>
        <v>1596</v>
      </c>
      <c r="B1601" s="14" t="s">
        <v>4798</v>
      </c>
      <c r="C1601" s="15" t="s">
        <v>4799</v>
      </c>
      <c r="D1601" s="14" t="s">
        <v>4800</v>
      </c>
      <c r="E1601" s="14">
        <v>137289.28</v>
      </c>
      <c r="F1601" s="16">
        <v>42794</v>
      </c>
      <c r="G1601" s="14" t="s">
        <v>3690</v>
      </c>
    </row>
    <row r="1602" spans="1:7" ht="15.6" x14ac:dyDescent="0.3">
      <c r="A1602" s="14">
        <f t="shared" si="24"/>
        <v>1597</v>
      </c>
      <c r="B1602" s="14" t="s">
        <v>4801</v>
      </c>
      <c r="C1602" s="15" t="s">
        <v>4802</v>
      </c>
      <c r="D1602" s="14" t="s">
        <v>4803</v>
      </c>
      <c r="E1602" s="14">
        <v>410327.51</v>
      </c>
      <c r="F1602" s="16">
        <v>42825</v>
      </c>
      <c r="G1602" s="14" t="s">
        <v>3690</v>
      </c>
    </row>
    <row r="1603" spans="1:7" ht="15.6" x14ac:dyDescent="0.3">
      <c r="A1603" s="14">
        <f t="shared" si="24"/>
        <v>1598</v>
      </c>
      <c r="B1603" s="14" t="s">
        <v>4804</v>
      </c>
      <c r="C1603" s="15" t="s">
        <v>4805</v>
      </c>
      <c r="D1603" s="14" t="s">
        <v>4806</v>
      </c>
      <c r="E1603" s="14">
        <v>170448.62</v>
      </c>
      <c r="F1603" s="16">
        <v>42825</v>
      </c>
      <c r="G1603" s="14" t="s">
        <v>3690</v>
      </c>
    </row>
    <row r="1604" spans="1:7" ht="15.6" x14ac:dyDescent="0.3">
      <c r="A1604" s="14">
        <f t="shared" si="24"/>
        <v>1599</v>
      </c>
      <c r="B1604" s="14" t="s">
        <v>4807</v>
      </c>
      <c r="C1604" s="15" t="s">
        <v>4808</v>
      </c>
      <c r="D1604" s="14" t="s">
        <v>4179</v>
      </c>
      <c r="E1604" s="14">
        <v>142541.95000000001</v>
      </c>
      <c r="F1604" s="16">
        <v>42825</v>
      </c>
      <c r="G1604" s="14" t="s">
        <v>3690</v>
      </c>
    </row>
    <row r="1605" spans="1:7" ht="15.6" x14ac:dyDescent="0.3">
      <c r="A1605" s="14">
        <f t="shared" si="24"/>
        <v>1600</v>
      </c>
      <c r="B1605" s="14" t="s">
        <v>4809</v>
      </c>
      <c r="C1605" s="15" t="s">
        <v>4810</v>
      </c>
      <c r="D1605" s="14" t="s">
        <v>4811</v>
      </c>
      <c r="E1605" s="14">
        <v>138917.43</v>
      </c>
      <c r="F1605" s="16">
        <v>42825</v>
      </c>
      <c r="G1605" s="14" t="s">
        <v>3690</v>
      </c>
    </row>
    <row r="1606" spans="1:7" ht="15.6" x14ac:dyDescent="0.3">
      <c r="A1606" s="14">
        <f t="shared" si="24"/>
        <v>1601</v>
      </c>
      <c r="B1606" s="14" t="s">
        <v>4812</v>
      </c>
      <c r="C1606" s="15" t="s">
        <v>4813</v>
      </c>
      <c r="D1606" s="14" t="s">
        <v>4814</v>
      </c>
      <c r="E1606" s="14">
        <v>136736.32000000001</v>
      </c>
      <c r="F1606" s="16">
        <v>42825</v>
      </c>
      <c r="G1606" s="14" t="s">
        <v>3690</v>
      </c>
    </row>
    <row r="1607" spans="1:7" ht="15.6" x14ac:dyDescent="0.3">
      <c r="A1607" s="14">
        <f t="shared" si="24"/>
        <v>1602</v>
      </c>
      <c r="B1607" s="14" t="s">
        <v>4815</v>
      </c>
      <c r="C1607" s="15" t="s">
        <v>4816</v>
      </c>
      <c r="D1607" s="14" t="s">
        <v>4817</v>
      </c>
      <c r="E1607" s="14">
        <v>126797.05</v>
      </c>
      <c r="F1607" s="16">
        <v>42825</v>
      </c>
      <c r="G1607" s="14" t="s">
        <v>3690</v>
      </c>
    </row>
    <row r="1608" spans="1:7" ht="15.6" x14ac:dyDescent="0.3">
      <c r="A1608" s="14">
        <f t="shared" ref="A1608:A1671" si="25">A1607+1</f>
        <v>1603</v>
      </c>
      <c r="B1608" s="14" t="s">
        <v>4818</v>
      </c>
      <c r="C1608" s="15" t="s">
        <v>4819</v>
      </c>
      <c r="D1608" s="14" t="s">
        <v>4820</v>
      </c>
      <c r="E1608" s="14">
        <v>99583.71</v>
      </c>
      <c r="F1608" s="16">
        <v>42825</v>
      </c>
      <c r="G1608" s="14" t="s">
        <v>3690</v>
      </c>
    </row>
    <row r="1609" spans="1:7" ht="15.6" x14ac:dyDescent="0.3">
      <c r="A1609" s="14">
        <f t="shared" si="25"/>
        <v>1604</v>
      </c>
      <c r="B1609" s="14" t="s">
        <v>4821</v>
      </c>
      <c r="C1609" s="15" t="s">
        <v>4822</v>
      </c>
      <c r="D1609" s="14" t="s">
        <v>4823</v>
      </c>
      <c r="E1609" s="14">
        <v>90277.6</v>
      </c>
      <c r="F1609" s="16">
        <v>42825</v>
      </c>
      <c r="G1609" s="14" t="s">
        <v>3690</v>
      </c>
    </row>
    <row r="1610" spans="1:7" ht="15.6" x14ac:dyDescent="0.3">
      <c r="A1610" s="14">
        <f t="shared" si="25"/>
        <v>1605</v>
      </c>
      <c r="B1610" s="14" t="s">
        <v>4824</v>
      </c>
      <c r="C1610" s="15" t="s">
        <v>4825</v>
      </c>
      <c r="D1610" s="14" t="s">
        <v>4826</v>
      </c>
      <c r="E1610" s="14">
        <v>89654.83</v>
      </c>
      <c r="F1610" s="16">
        <v>42825</v>
      </c>
      <c r="G1610" s="14" t="s">
        <v>3690</v>
      </c>
    </row>
    <row r="1611" spans="1:7" ht="15.6" x14ac:dyDescent="0.3">
      <c r="A1611" s="14">
        <f t="shared" si="25"/>
        <v>1606</v>
      </c>
      <c r="B1611" s="14" t="s">
        <v>4827</v>
      </c>
      <c r="C1611" s="15" t="s">
        <v>4828</v>
      </c>
      <c r="D1611" s="14" t="s">
        <v>4829</v>
      </c>
      <c r="E1611" s="14">
        <v>2119765.04</v>
      </c>
      <c r="F1611" s="16">
        <v>42855</v>
      </c>
      <c r="G1611" s="14" t="s">
        <v>3690</v>
      </c>
    </row>
    <row r="1612" spans="1:7" ht="15.6" x14ac:dyDescent="0.3">
      <c r="A1612" s="14">
        <f t="shared" si="25"/>
        <v>1607</v>
      </c>
      <c r="B1612" s="14" t="s">
        <v>4830</v>
      </c>
      <c r="C1612" s="15" t="s">
        <v>4831</v>
      </c>
      <c r="D1612" s="14" t="s">
        <v>4832</v>
      </c>
      <c r="E1612" s="14">
        <v>458066.63</v>
      </c>
      <c r="F1612" s="16">
        <v>42855</v>
      </c>
      <c r="G1612" s="14" t="s">
        <v>3690</v>
      </c>
    </row>
    <row r="1613" spans="1:7" ht="15.6" x14ac:dyDescent="0.3">
      <c r="A1613" s="14">
        <f t="shared" si="25"/>
        <v>1608</v>
      </c>
      <c r="B1613" s="14" t="s">
        <v>4833</v>
      </c>
      <c r="C1613" s="15" t="s">
        <v>4834</v>
      </c>
      <c r="D1613" s="14" t="s">
        <v>4835</v>
      </c>
      <c r="E1613" s="14">
        <v>187521.54</v>
      </c>
      <c r="F1613" s="16">
        <v>42855</v>
      </c>
      <c r="G1613" s="14" t="s">
        <v>3690</v>
      </c>
    </row>
    <row r="1614" spans="1:7" ht="15.6" x14ac:dyDescent="0.3">
      <c r="A1614" s="14">
        <f t="shared" si="25"/>
        <v>1609</v>
      </c>
      <c r="B1614" s="14" t="s">
        <v>4836</v>
      </c>
      <c r="C1614" s="15" t="s">
        <v>4837</v>
      </c>
      <c r="D1614" s="14" t="s">
        <v>4838</v>
      </c>
      <c r="E1614" s="14">
        <v>148033.12</v>
      </c>
      <c r="F1614" s="16">
        <v>42855</v>
      </c>
      <c r="G1614" s="14" t="s">
        <v>3690</v>
      </c>
    </row>
    <row r="1615" spans="1:7" ht="15.6" x14ac:dyDescent="0.3">
      <c r="A1615" s="14">
        <f t="shared" si="25"/>
        <v>1610</v>
      </c>
      <c r="B1615" s="14" t="s">
        <v>4839</v>
      </c>
      <c r="C1615" s="15" t="s">
        <v>4840</v>
      </c>
      <c r="D1615" s="14" t="s">
        <v>4841</v>
      </c>
      <c r="E1615" s="14">
        <v>71234.179999999993</v>
      </c>
      <c r="F1615" s="16">
        <v>42855</v>
      </c>
      <c r="G1615" s="14" t="s">
        <v>3690</v>
      </c>
    </row>
    <row r="1616" spans="1:7" ht="15.6" x14ac:dyDescent="0.3">
      <c r="A1616" s="14">
        <f t="shared" si="25"/>
        <v>1611</v>
      </c>
      <c r="B1616" s="14" t="s">
        <v>4842</v>
      </c>
      <c r="C1616" s="15" t="s">
        <v>4843</v>
      </c>
      <c r="D1616" s="14" t="s">
        <v>4844</v>
      </c>
      <c r="E1616" s="14">
        <v>64211.53</v>
      </c>
      <c r="F1616" s="16">
        <v>42855</v>
      </c>
      <c r="G1616" s="14" t="s">
        <v>3690</v>
      </c>
    </row>
    <row r="1617" spans="1:7" ht="15.6" x14ac:dyDescent="0.3">
      <c r="A1617" s="14">
        <f t="shared" si="25"/>
        <v>1612</v>
      </c>
      <c r="B1617" s="14" t="s">
        <v>4845</v>
      </c>
      <c r="C1617" s="15" t="s">
        <v>4846</v>
      </c>
      <c r="D1617" s="14" t="s">
        <v>4847</v>
      </c>
      <c r="E1617" s="14">
        <v>61506.1</v>
      </c>
      <c r="F1617" s="16">
        <v>42855</v>
      </c>
      <c r="G1617" s="14" t="s">
        <v>3690</v>
      </c>
    </row>
    <row r="1618" spans="1:7" ht="15.6" x14ac:dyDescent="0.3">
      <c r="A1618" s="14">
        <f t="shared" si="25"/>
        <v>1613</v>
      </c>
      <c r="B1618" s="14" t="s">
        <v>4848</v>
      </c>
      <c r="C1618" s="15" t="s">
        <v>4849</v>
      </c>
      <c r="D1618" s="14" t="s">
        <v>4850</v>
      </c>
      <c r="E1618" s="14">
        <v>47143.34</v>
      </c>
      <c r="F1618" s="16">
        <v>42855</v>
      </c>
      <c r="G1618" s="14" t="s">
        <v>3690</v>
      </c>
    </row>
    <row r="1619" spans="1:7" ht="15.6" x14ac:dyDescent="0.3">
      <c r="A1619" s="14">
        <f t="shared" si="25"/>
        <v>1614</v>
      </c>
      <c r="B1619" s="14" t="s">
        <v>4851</v>
      </c>
      <c r="C1619" s="15" t="s">
        <v>4852</v>
      </c>
      <c r="D1619" s="14" t="s">
        <v>4853</v>
      </c>
      <c r="E1619" s="14">
        <v>15416.22</v>
      </c>
      <c r="F1619" s="16">
        <v>42855</v>
      </c>
      <c r="G1619" s="14" t="s">
        <v>3690</v>
      </c>
    </row>
    <row r="1620" spans="1:7" ht="15.6" x14ac:dyDescent="0.3">
      <c r="A1620" s="14">
        <f t="shared" si="25"/>
        <v>1615</v>
      </c>
      <c r="B1620" s="14" t="s">
        <v>4854</v>
      </c>
      <c r="C1620" s="15" t="s">
        <v>4855</v>
      </c>
      <c r="D1620" s="14" t="s">
        <v>4856</v>
      </c>
      <c r="E1620" s="14">
        <v>10411753.880000001</v>
      </c>
      <c r="F1620" s="16">
        <v>42886</v>
      </c>
      <c r="G1620" s="14" t="s">
        <v>3690</v>
      </c>
    </row>
    <row r="1621" spans="1:7" ht="15.6" x14ac:dyDescent="0.3">
      <c r="A1621" s="14">
        <f t="shared" si="25"/>
        <v>1616</v>
      </c>
      <c r="B1621" s="14" t="s">
        <v>4857</v>
      </c>
      <c r="C1621" s="15" t="s">
        <v>4858</v>
      </c>
      <c r="D1621" s="14" t="s">
        <v>4859</v>
      </c>
      <c r="E1621" s="14">
        <v>2129814.4700000002</v>
      </c>
      <c r="F1621" s="16">
        <v>42886</v>
      </c>
      <c r="G1621" s="14" t="s">
        <v>3690</v>
      </c>
    </row>
    <row r="1622" spans="1:7" ht="15.6" x14ac:dyDescent="0.3">
      <c r="A1622" s="14">
        <f t="shared" si="25"/>
        <v>1617</v>
      </c>
      <c r="B1622" s="14" t="s">
        <v>4860</v>
      </c>
      <c r="C1622" s="15" t="s">
        <v>4861</v>
      </c>
      <c r="D1622" s="14" t="s">
        <v>4862</v>
      </c>
      <c r="E1622" s="14">
        <v>728421.85</v>
      </c>
      <c r="F1622" s="16">
        <v>42886</v>
      </c>
      <c r="G1622" s="14" t="s">
        <v>3690</v>
      </c>
    </row>
    <row r="1623" spans="1:7" ht="15.6" x14ac:dyDescent="0.3">
      <c r="A1623" s="14">
        <f t="shared" si="25"/>
        <v>1618</v>
      </c>
      <c r="B1623" s="14" t="s">
        <v>4863</v>
      </c>
      <c r="C1623" s="15" t="s">
        <v>4864</v>
      </c>
      <c r="D1623" s="14" t="s">
        <v>4865</v>
      </c>
      <c r="E1623" s="14">
        <v>356408.91</v>
      </c>
      <c r="F1623" s="16">
        <v>42886</v>
      </c>
      <c r="G1623" s="14" t="s">
        <v>3690</v>
      </c>
    </row>
    <row r="1624" spans="1:7" ht="15.6" x14ac:dyDescent="0.3">
      <c r="A1624" s="14">
        <f t="shared" si="25"/>
        <v>1619</v>
      </c>
      <c r="B1624" s="14" t="s">
        <v>4866</v>
      </c>
      <c r="C1624" s="15" t="s">
        <v>4867</v>
      </c>
      <c r="D1624" s="14" t="s">
        <v>4868</v>
      </c>
      <c r="E1624" s="14">
        <v>270884.58</v>
      </c>
      <c r="F1624" s="16">
        <v>42886</v>
      </c>
      <c r="G1624" s="14" t="s">
        <v>3690</v>
      </c>
    </row>
    <row r="1625" spans="1:7" ht="15.6" x14ac:dyDescent="0.3">
      <c r="A1625" s="14">
        <f t="shared" si="25"/>
        <v>1620</v>
      </c>
      <c r="B1625" s="14" t="s">
        <v>4869</v>
      </c>
      <c r="C1625" s="15" t="s">
        <v>4870</v>
      </c>
      <c r="D1625" s="14" t="s">
        <v>4871</v>
      </c>
      <c r="E1625" s="14">
        <v>263483.8</v>
      </c>
      <c r="F1625" s="16">
        <v>42886</v>
      </c>
      <c r="G1625" s="14" t="s">
        <v>3690</v>
      </c>
    </row>
    <row r="1626" spans="1:7" ht="15.6" x14ac:dyDescent="0.3">
      <c r="A1626" s="14">
        <f t="shared" si="25"/>
        <v>1621</v>
      </c>
      <c r="B1626" s="14" t="s">
        <v>4872</v>
      </c>
      <c r="C1626" s="15" t="s">
        <v>4873</v>
      </c>
      <c r="D1626" s="14" t="s">
        <v>4874</v>
      </c>
      <c r="E1626" s="14">
        <v>240620.25</v>
      </c>
      <c r="F1626" s="16">
        <v>42886</v>
      </c>
      <c r="G1626" s="14" t="s">
        <v>3690</v>
      </c>
    </row>
    <row r="1627" spans="1:7" ht="15.6" x14ac:dyDescent="0.3">
      <c r="A1627" s="14">
        <f t="shared" si="25"/>
        <v>1622</v>
      </c>
      <c r="B1627" s="14" t="s">
        <v>4875</v>
      </c>
      <c r="C1627" s="15" t="s">
        <v>4876</v>
      </c>
      <c r="D1627" s="14" t="s">
        <v>4877</v>
      </c>
      <c r="E1627" s="14">
        <v>154252.76999999999</v>
      </c>
      <c r="F1627" s="16">
        <v>42886</v>
      </c>
      <c r="G1627" s="14" t="s">
        <v>3690</v>
      </c>
    </row>
    <row r="1628" spans="1:7" ht="15.6" x14ac:dyDescent="0.3">
      <c r="A1628" s="14">
        <f t="shared" si="25"/>
        <v>1623</v>
      </c>
      <c r="B1628" s="14" t="s">
        <v>4878</v>
      </c>
      <c r="C1628" s="15" t="s">
        <v>4879</v>
      </c>
      <c r="D1628" s="14" t="s">
        <v>4880</v>
      </c>
      <c r="E1628" s="14">
        <v>121172.93</v>
      </c>
      <c r="F1628" s="16">
        <v>42886</v>
      </c>
      <c r="G1628" s="14" t="s">
        <v>3690</v>
      </c>
    </row>
    <row r="1629" spans="1:7" ht="15.6" x14ac:dyDescent="0.3">
      <c r="A1629" s="14">
        <f t="shared" si="25"/>
        <v>1624</v>
      </c>
      <c r="B1629" s="14" t="s">
        <v>4881</v>
      </c>
      <c r="C1629" s="15" t="s">
        <v>4882</v>
      </c>
      <c r="D1629" s="14" t="s">
        <v>4883</v>
      </c>
      <c r="E1629" s="14">
        <v>24505.79</v>
      </c>
      <c r="F1629" s="16">
        <v>42886</v>
      </c>
      <c r="G1629" s="14" t="s">
        <v>3690</v>
      </c>
    </row>
    <row r="1630" spans="1:7" ht="15.6" x14ac:dyDescent="0.3">
      <c r="A1630" s="14">
        <f t="shared" si="25"/>
        <v>1625</v>
      </c>
      <c r="B1630" s="14" t="s">
        <v>4884</v>
      </c>
      <c r="C1630" s="15" t="s">
        <v>4885</v>
      </c>
      <c r="D1630" s="14" t="s">
        <v>4886</v>
      </c>
      <c r="E1630" s="14">
        <v>2648178.2999999998</v>
      </c>
      <c r="F1630" s="16">
        <v>42916</v>
      </c>
      <c r="G1630" s="14" t="s">
        <v>3690</v>
      </c>
    </row>
    <row r="1631" spans="1:7" ht="15.6" x14ac:dyDescent="0.3">
      <c r="A1631" s="14">
        <f t="shared" si="25"/>
        <v>1626</v>
      </c>
      <c r="B1631" s="14" t="s">
        <v>4887</v>
      </c>
      <c r="C1631" s="15" t="s">
        <v>4888</v>
      </c>
      <c r="D1631" s="14" t="s">
        <v>4889</v>
      </c>
      <c r="E1631" s="14">
        <v>467979.22</v>
      </c>
      <c r="F1631" s="16">
        <v>42916</v>
      </c>
      <c r="G1631" s="14" t="s">
        <v>3690</v>
      </c>
    </row>
    <row r="1632" spans="1:7" ht="15.6" x14ac:dyDescent="0.3">
      <c r="A1632" s="14">
        <f t="shared" si="25"/>
        <v>1627</v>
      </c>
      <c r="B1632" s="14" t="s">
        <v>4890</v>
      </c>
      <c r="C1632" s="15" t="s">
        <v>4891</v>
      </c>
      <c r="D1632" s="14" t="s">
        <v>4892</v>
      </c>
      <c r="E1632" s="14">
        <v>348709.49</v>
      </c>
      <c r="F1632" s="16">
        <v>42916</v>
      </c>
      <c r="G1632" s="14" t="s">
        <v>3690</v>
      </c>
    </row>
    <row r="1633" spans="1:7" ht="15.6" x14ac:dyDescent="0.3">
      <c r="A1633" s="14">
        <f t="shared" si="25"/>
        <v>1628</v>
      </c>
      <c r="B1633" s="14" t="s">
        <v>4893</v>
      </c>
      <c r="C1633" s="15" t="s">
        <v>4894</v>
      </c>
      <c r="D1633" s="14" t="s">
        <v>4895</v>
      </c>
      <c r="E1633" s="14">
        <v>255238.74</v>
      </c>
      <c r="F1633" s="16">
        <v>42916</v>
      </c>
      <c r="G1633" s="14" t="s">
        <v>3690</v>
      </c>
    </row>
    <row r="1634" spans="1:7" ht="15.6" x14ac:dyDescent="0.3">
      <c r="A1634" s="14">
        <f t="shared" si="25"/>
        <v>1629</v>
      </c>
      <c r="B1634" s="14" t="s">
        <v>4896</v>
      </c>
      <c r="C1634" s="15" t="s">
        <v>4897</v>
      </c>
      <c r="D1634" s="14" t="s">
        <v>4898</v>
      </c>
      <c r="E1634" s="14">
        <v>180946.84</v>
      </c>
      <c r="F1634" s="16">
        <v>42916</v>
      </c>
      <c r="G1634" s="14" t="s">
        <v>3690</v>
      </c>
    </row>
    <row r="1635" spans="1:7" ht="15.6" x14ac:dyDescent="0.3">
      <c r="A1635" s="14">
        <f t="shared" si="25"/>
        <v>1630</v>
      </c>
      <c r="B1635" s="14" t="s">
        <v>4899</v>
      </c>
      <c r="C1635" s="15" t="s">
        <v>4900</v>
      </c>
      <c r="D1635" s="14" t="s">
        <v>4901</v>
      </c>
      <c r="E1635" s="14">
        <v>176468.54</v>
      </c>
      <c r="F1635" s="16">
        <v>42916</v>
      </c>
      <c r="G1635" s="14" t="s">
        <v>3690</v>
      </c>
    </row>
    <row r="1636" spans="1:7" ht="15.6" x14ac:dyDescent="0.3">
      <c r="A1636" s="14">
        <f t="shared" si="25"/>
        <v>1631</v>
      </c>
      <c r="B1636" s="14" t="s">
        <v>4902</v>
      </c>
      <c r="C1636" s="15" t="s">
        <v>4903</v>
      </c>
      <c r="D1636" s="14" t="s">
        <v>4904</v>
      </c>
      <c r="E1636" s="14">
        <v>131858.65</v>
      </c>
      <c r="F1636" s="16">
        <v>42916</v>
      </c>
      <c r="G1636" s="14" t="s">
        <v>3690</v>
      </c>
    </row>
    <row r="1637" spans="1:7" ht="15.6" x14ac:dyDescent="0.3">
      <c r="A1637" s="14">
        <f t="shared" si="25"/>
        <v>1632</v>
      </c>
      <c r="B1637" s="14" t="s">
        <v>4905</v>
      </c>
      <c r="C1637" s="15" t="s">
        <v>4906</v>
      </c>
      <c r="D1637" s="14" t="s">
        <v>4907</v>
      </c>
      <c r="E1637" s="14">
        <v>92664.44</v>
      </c>
      <c r="F1637" s="16">
        <v>42916</v>
      </c>
      <c r="G1637" s="14" t="s">
        <v>3690</v>
      </c>
    </row>
    <row r="1638" spans="1:7" ht="15.6" x14ac:dyDescent="0.3">
      <c r="A1638" s="14">
        <f t="shared" si="25"/>
        <v>1633</v>
      </c>
      <c r="B1638" s="14" t="s">
        <v>4908</v>
      </c>
      <c r="C1638" s="15" t="s">
        <v>4909</v>
      </c>
      <c r="D1638" s="14" t="s">
        <v>4910</v>
      </c>
      <c r="E1638" s="14">
        <v>283696.74</v>
      </c>
      <c r="F1638" s="16">
        <v>42947</v>
      </c>
      <c r="G1638" s="14" t="s">
        <v>3690</v>
      </c>
    </row>
    <row r="1639" spans="1:7" ht="15.6" x14ac:dyDescent="0.3">
      <c r="A1639" s="14">
        <f t="shared" si="25"/>
        <v>1634</v>
      </c>
      <c r="B1639" s="14" t="s">
        <v>4911</v>
      </c>
      <c r="C1639" s="15" t="s">
        <v>4912</v>
      </c>
      <c r="D1639" s="14" t="s">
        <v>4913</v>
      </c>
      <c r="E1639" s="14">
        <v>525699.76</v>
      </c>
      <c r="F1639" s="16">
        <v>42978</v>
      </c>
      <c r="G1639" s="14" t="s">
        <v>3690</v>
      </c>
    </row>
    <row r="1640" spans="1:7" ht="15.6" x14ac:dyDescent="0.3">
      <c r="A1640" s="14">
        <f t="shared" si="25"/>
        <v>1635</v>
      </c>
      <c r="B1640" s="14" t="s">
        <v>4914</v>
      </c>
      <c r="C1640" s="15" t="s">
        <v>4915</v>
      </c>
      <c r="D1640" s="14" t="s">
        <v>4916</v>
      </c>
      <c r="E1640" s="14">
        <v>78374.850000000006</v>
      </c>
      <c r="F1640" s="16">
        <v>42978</v>
      </c>
      <c r="G1640" s="14" t="s">
        <v>3690</v>
      </c>
    </row>
    <row r="1641" spans="1:7" ht="15.6" x14ac:dyDescent="0.3">
      <c r="A1641" s="14">
        <f t="shared" si="25"/>
        <v>1636</v>
      </c>
      <c r="B1641" s="14" t="s">
        <v>4917</v>
      </c>
      <c r="C1641" s="15" t="s">
        <v>4918</v>
      </c>
      <c r="D1641" s="14" t="s">
        <v>4919</v>
      </c>
      <c r="E1641" s="14">
        <v>46542.64</v>
      </c>
      <c r="F1641" s="16">
        <v>42978</v>
      </c>
      <c r="G1641" s="14" t="s">
        <v>3690</v>
      </c>
    </row>
    <row r="1642" spans="1:7" ht="15.6" x14ac:dyDescent="0.3">
      <c r="A1642" s="14">
        <f t="shared" si="25"/>
        <v>1637</v>
      </c>
      <c r="B1642" s="14" t="s">
        <v>4920</v>
      </c>
      <c r="C1642" s="15" t="s">
        <v>4921</v>
      </c>
      <c r="D1642" s="14" t="s">
        <v>4922</v>
      </c>
      <c r="E1642" s="14">
        <v>1841018.5</v>
      </c>
      <c r="F1642" s="16">
        <v>42985</v>
      </c>
      <c r="G1642" s="14" t="s">
        <v>3690</v>
      </c>
    </row>
    <row r="1643" spans="1:7" ht="15.6" x14ac:dyDescent="0.3">
      <c r="A1643" s="14">
        <f t="shared" si="25"/>
        <v>1638</v>
      </c>
      <c r="B1643" s="14" t="s">
        <v>4923</v>
      </c>
      <c r="C1643" s="15" t="s">
        <v>4924</v>
      </c>
      <c r="D1643" s="14" t="s">
        <v>4925</v>
      </c>
      <c r="E1643" s="14">
        <v>2870856.27</v>
      </c>
      <c r="F1643" s="16">
        <v>43008</v>
      </c>
      <c r="G1643" s="14" t="s">
        <v>3690</v>
      </c>
    </row>
    <row r="1644" spans="1:7" ht="15.6" x14ac:dyDescent="0.3">
      <c r="A1644" s="14">
        <f t="shared" si="25"/>
        <v>1639</v>
      </c>
      <c r="B1644" s="14" t="s">
        <v>4926</v>
      </c>
      <c r="C1644" s="15" t="s">
        <v>4927</v>
      </c>
      <c r="D1644" s="14" t="s">
        <v>4928</v>
      </c>
      <c r="E1644" s="14">
        <v>1776984.24</v>
      </c>
      <c r="F1644" s="16">
        <v>43008</v>
      </c>
      <c r="G1644" s="14" t="s">
        <v>3690</v>
      </c>
    </row>
    <row r="1645" spans="1:7" ht="15.6" x14ac:dyDescent="0.3">
      <c r="A1645" s="14">
        <f t="shared" si="25"/>
        <v>1640</v>
      </c>
      <c r="B1645" s="14" t="s">
        <v>4929</v>
      </c>
      <c r="C1645" s="15" t="s">
        <v>4930</v>
      </c>
      <c r="D1645" s="14" t="s">
        <v>4931</v>
      </c>
      <c r="E1645" s="14">
        <v>1407687.81</v>
      </c>
      <c r="F1645" s="16">
        <v>43008</v>
      </c>
      <c r="G1645" s="14" t="s">
        <v>3690</v>
      </c>
    </row>
    <row r="1646" spans="1:7" ht="15.6" x14ac:dyDescent="0.3">
      <c r="A1646" s="14">
        <f t="shared" si="25"/>
        <v>1641</v>
      </c>
      <c r="B1646" s="14" t="s">
        <v>4932</v>
      </c>
      <c r="C1646" s="15" t="s">
        <v>4933</v>
      </c>
      <c r="D1646" s="14" t="s">
        <v>4934</v>
      </c>
      <c r="E1646" s="14">
        <v>1050753.01</v>
      </c>
      <c r="F1646" s="16">
        <v>43008</v>
      </c>
      <c r="G1646" s="14" t="s">
        <v>3690</v>
      </c>
    </row>
    <row r="1647" spans="1:7" ht="15.6" x14ac:dyDescent="0.3">
      <c r="A1647" s="14">
        <f t="shared" si="25"/>
        <v>1642</v>
      </c>
      <c r="B1647" s="14" t="s">
        <v>4935</v>
      </c>
      <c r="C1647" s="15" t="s">
        <v>4936</v>
      </c>
      <c r="D1647" s="14" t="s">
        <v>4937</v>
      </c>
      <c r="E1647" s="14">
        <v>399243.46</v>
      </c>
      <c r="F1647" s="16">
        <v>43008</v>
      </c>
      <c r="G1647" s="14" t="s">
        <v>3690</v>
      </c>
    </row>
    <row r="1648" spans="1:7" ht="15.6" x14ac:dyDescent="0.3">
      <c r="A1648" s="14">
        <f t="shared" si="25"/>
        <v>1643</v>
      </c>
      <c r="B1648" s="14" t="s">
        <v>4938</v>
      </c>
      <c r="C1648" s="15" t="s">
        <v>4939</v>
      </c>
      <c r="D1648" s="14" t="s">
        <v>4940</v>
      </c>
      <c r="E1648" s="14">
        <v>398679.12</v>
      </c>
      <c r="F1648" s="16">
        <v>43008</v>
      </c>
      <c r="G1648" s="14" t="s">
        <v>3690</v>
      </c>
    </row>
    <row r="1649" spans="1:7" ht="15.6" x14ac:dyDescent="0.3">
      <c r="A1649" s="14">
        <f t="shared" si="25"/>
        <v>1644</v>
      </c>
      <c r="B1649" s="14" t="s">
        <v>4941</v>
      </c>
      <c r="C1649" s="15" t="s">
        <v>4942</v>
      </c>
      <c r="D1649" s="14" t="s">
        <v>4943</v>
      </c>
      <c r="E1649" s="14">
        <v>389879.93</v>
      </c>
      <c r="F1649" s="16">
        <v>43008</v>
      </c>
      <c r="G1649" s="14" t="s">
        <v>3690</v>
      </c>
    </row>
    <row r="1650" spans="1:7" ht="15.6" x14ac:dyDescent="0.3">
      <c r="A1650" s="14">
        <f t="shared" si="25"/>
        <v>1645</v>
      </c>
      <c r="B1650" s="14" t="s">
        <v>4944</v>
      </c>
      <c r="C1650" s="15" t="s">
        <v>4945</v>
      </c>
      <c r="D1650" s="14" t="s">
        <v>4946</v>
      </c>
      <c r="E1650" s="14">
        <v>384905.01</v>
      </c>
      <c r="F1650" s="16">
        <v>43008</v>
      </c>
      <c r="G1650" s="14" t="s">
        <v>3690</v>
      </c>
    </row>
    <row r="1651" spans="1:7" ht="15.6" x14ac:dyDescent="0.3">
      <c r="A1651" s="14">
        <f t="shared" si="25"/>
        <v>1646</v>
      </c>
      <c r="B1651" s="14" t="s">
        <v>4947</v>
      </c>
      <c r="C1651" s="15" t="s">
        <v>4948</v>
      </c>
      <c r="D1651" s="14" t="s">
        <v>4949</v>
      </c>
      <c r="E1651" s="14">
        <v>225599.47</v>
      </c>
      <c r="F1651" s="16">
        <v>43008</v>
      </c>
      <c r="G1651" s="14" t="s">
        <v>3690</v>
      </c>
    </row>
    <row r="1652" spans="1:7" ht="15.6" x14ac:dyDescent="0.3">
      <c r="A1652" s="14">
        <f t="shared" si="25"/>
        <v>1647</v>
      </c>
      <c r="B1652" s="14" t="s">
        <v>4950</v>
      </c>
      <c r="C1652" s="15" t="s">
        <v>4951</v>
      </c>
      <c r="D1652" s="14" t="s">
        <v>4952</v>
      </c>
      <c r="E1652" s="14">
        <v>221449.68</v>
      </c>
      <c r="F1652" s="16">
        <v>43008</v>
      </c>
      <c r="G1652" s="14" t="s">
        <v>3690</v>
      </c>
    </row>
    <row r="1653" spans="1:7" ht="15.6" x14ac:dyDescent="0.3">
      <c r="A1653" s="14">
        <f t="shared" si="25"/>
        <v>1648</v>
      </c>
      <c r="B1653" s="14" t="s">
        <v>4953</v>
      </c>
      <c r="C1653" s="15" t="s">
        <v>4954</v>
      </c>
      <c r="D1653" s="14" t="s">
        <v>4955</v>
      </c>
      <c r="E1653" s="14">
        <v>204605.72</v>
      </c>
      <c r="F1653" s="16">
        <v>43008</v>
      </c>
      <c r="G1653" s="14" t="s">
        <v>3690</v>
      </c>
    </row>
    <row r="1654" spans="1:7" ht="15.6" x14ac:dyDescent="0.3">
      <c r="A1654" s="14">
        <f t="shared" si="25"/>
        <v>1649</v>
      </c>
      <c r="B1654" s="14" t="s">
        <v>4956</v>
      </c>
      <c r="C1654" s="15" t="s">
        <v>4957</v>
      </c>
      <c r="D1654" s="14" t="s">
        <v>4958</v>
      </c>
      <c r="E1654" s="14">
        <v>158166.22</v>
      </c>
      <c r="F1654" s="16">
        <v>43008</v>
      </c>
      <c r="G1654" s="14" t="s">
        <v>3690</v>
      </c>
    </row>
    <row r="1655" spans="1:7" ht="15.6" x14ac:dyDescent="0.3">
      <c r="A1655" s="14">
        <f t="shared" si="25"/>
        <v>1650</v>
      </c>
      <c r="B1655" s="14" t="s">
        <v>4959</v>
      </c>
      <c r="C1655" s="15" t="s">
        <v>4960</v>
      </c>
      <c r="D1655" s="14" t="s">
        <v>4961</v>
      </c>
      <c r="E1655" s="14">
        <v>107621.66</v>
      </c>
      <c r="F1655" s="16">
        <v>43008</v>
      </c>
      <c r="G1655" s="14" t="s">
        <v>3690</v>
      </c>
    </row>
    <row r="1656" spans="1:7" ht="15.6" x14ac:dyDescent="0.3">
      <c r="A1656" s="14">
        <f t="shared" si="25"/>
        <v>1651</v>
      </c>
      <c r="B1656" s="14" t="s">
        <v>4962</v>
      </c>
      <c r="C1656" s="15" t="s">
        <v>4963</v>
      </c>
      <c r="D1656" s="14" t="s">
        <v>4964</v>
      </c>
      <c r="E1656" s="14">
        <v>81702.64</v>
      </c>
      <c r="F1656" s="16">
        <v>43008</v>
      </c>
      <c r="G1656" s="14" t="s">
        <v>3690</v>
      </c>
    </row>
    <row r="1657" spans="1:7" ht="15.6" x14ac:dyDescent="0.3">
      <c r="A1657" s="14">
        <f t="shared" si="25"/>
        <v>1652</v>
      </c>
      <c r="B1657" s="14" t="s">
        <v>4965</v>
      </c>
      <c r="C1657" s="15" t="s">
        <v>4966</v>
      </c>
      <c r="D1657" s="14" t="s">
        <v>4967</v>
      </c>
      <c r="E1657" s="14">
        <v>30372.74</v>
      </c>
      <c r="F1657" s="16">
        <v>43008</v>
      </c>
      <c r="G1657" s="14" t="s">
        <v>3690</v>
      </c>
    </row>
    <row r="1658" spans="1:7" ht="15.6" x14ac:dyDescent="0.3">
      <c r="A1658" s="14">
        <f t="shared" si="25"/>
        <v>1653</v>
      </c>
      <c r="B1658" s="14" t="s">
        <v>4968</v>
      </c>
      <c r="C1658" s="15" t="s">
        <v>4969</v>
      </c>
      <c r="D1658" s="14" t="s">
        <v>4970</v>
      </c>
      <c r="E1658" s="14">
        <v>675882.98</v>
      </c>
      <c r="F1658" s="16">
        <v>43039</v>
      </c>
      <c r="G1658" s="14" t="s">
        <v>3690</v>
      </c>
    </row>
    <row r="1659" spans="1:7" ht="15.6" x14ac:dyDescent="0.3">
      <c r="A1659" s="14">
        <f t="shared" si="25"/>
        <v>1654</v>
      </c>
      <c r="B1659" s="14" t="s">
        <v>4971</v>
      </c>
      <c r="C1659" s="15" t="s">
        <v>4972</v>
      </c>
      <c r="D1659" s="14" t="s">
        <v>4973</v>
      </c>
      <c r="E1659" s="14">
        <v>442565.55</v>
      </c>
      <c r="F1659" s="16">
        <v>43039</v>
      </c>
      <c r="G1659" s="14" t="s">
        <v>3690</v>
      </c>
    </row>
    <row r="1660" spans="1:7" ht="15.6" x14ac:dyDescent="0.3">
      <c r="A1660" s="14">
        <f t="shared" si="25"/>
        <v>1655</v>
      </c>
      <c r="B1660" s="14" t="s">
        <v>4974</v>
      </c>
      <c r="C1660" s="15" t="s">
        <v>4975</v>
      </c>
      <c r="D1660" s="14" t="s">
        <v>4976</v>
      </c>
      <c r="E1660" s="14">
        <v>293545.07</v>
      </c>
      <c r="F1660" s="16">
        <v>43039</v>
      </c>
      <c r="G1660" s="14" t="s">
        <v>3690</v>
      </c>
    </row>
    <row r="1661" spans="1:7" ht="15.6" x14ac:dyDescent="0.3">
      <c r="A1661" s="14">
        <f t="shared" si="25"/>
        <v>1656</v>
      </c>
      <c r="B1661" s="14" t="s">
        <v>4977</v>
      </c>
      <c r="C1661" s="15" t="s">
        <v>4978</v>
      </c>
      <c r="D1661" s="14" t="s">
        <v>4979</v>
      </c>
      <c r="E1661" s="14">
        <v>90955.08</v>
      </c>
      <c r="F1661" s="16">
        <v>43039</v>
      </c>
      <c r="G1661" s="14" t="s">
        <v>3690</v>
      </c>
    </row>
    <row r="1662" spans="1:7" ht="15.6" x14ac:dyDescent="0.3">
      <c r="A1662" s="14">
        <f t="shared" si="25"/>
        <v>1657</v>
      </c>
      <c r="B1662" s="14" t="s">
        <v>4980</v>
      </c>
      <c r="C1662" s="15" t="s">
        <v>4981</v>
      </c>
      <c r="D1662" s="14" t="s">
        <v>4982</v>
      </c>
      <c r="E1662" s="14">
        <v>76060.84</v>
      </c>
      <c r="F1662" s="16">
        <v>43039</v>
      </c>
      <c r="G1662" s="14" t="s">
        <v>3690</v>
      </c>
    </row>
    <row r="1663" spans="1:7" ht="15.6" x14ac:dyDescent="0.3">
      <c r="A1663" s="14">
        <f t="shared" si="25"/>
        <v>1658</v>
      </c>
      <c r="B1663" s="14" t="s">
        <v>4983</v>
      </c>
      <c r="C1663" s="15" t="s">
        <v>4984</v>
      </c>
      <c r="D1663" s="14" t="s">
        <v>4985</v>
      </c>
      <c r="E1663" s="14">
        <v>33575.86</v>
      </c>
      <c r="F1663" s="16">
        <v>43039</v>
      </c>
      <c r="G1663" s="14" t="s">
        <v>3690</v>
      </c>
    </row>
    <row r="1664" spans="1:7" ht="15.6" x14ac:dyDescent="0.3">
      <c r="A1664" s="14">
        <f t="shared" si="25"/>
        <v>1659</v>
      </c>
      <c r="B1664" s="14" t="s">
        <v>4986</v>
      </c>
      <c r="C1664" s="15" t="s">
        <v>4987</v>
      </c>
      <c r="D1664" s="14" t="s">
        <v>4988</v>
      </c>
      <c r="E1664" s="14">
        <v>148226.32</v>
      </c>
      <c r="F1664" s="16">
        <v>43069</v>
      </c>
      <c r="G1664" s="14" t="s">
        <v>3690</v>
      </c>
    </row>
    <row r="1665" spans="1:7" ht="15.6" x14ac:dyDescent="0.3">
      <c r="A1665" s="14">
        <f t="shared" si="25"/>
        <v>1660</v>
      </c>
      <c r="B1665" s="14" t="s">
        <v>4989</v>
      </c>
      <c r="C1665" s="15" t="s">
        <v>4990</v>
      </c>
      <c r="D1665" s="14" t="s">
        <v>4991</v>
      </c>
      <c r="E1665" s="14">
        <v>3373182.12</v>
      </c>
      <c r="F1665" s="16">
        <v>43100</v>
      </c>
      <c r="G1665" s="14" t="s">
        <v>3690</v>
      </c>
    </row>
    <row r="1666" spans="1:7" ht="15.6" x14ac:dyDescent="0.3">
      <c r="A1666" s="14">
        <f t="shared" si="25"/>
        <v>1661</v>
      </c>
      <c r="B1666" s="14" t="s">
        <v>4992</v>
      </c>
      <c r="C1666" s="15" t="s">
        <v>4993</v>
      </c>
      <c r="D1666" s="14" t="s">
        <v>4994</v>
      </c>
      <c r="E1666" s="14">
        <v>350136.51</v>
      </c>
      <c r="F1666" s="16">
        <v>43100</v>
      </c>
      <c r="G1666" s="14" t="s">
        <v>3690</v>
      </c>
    </row>
    <row r="1667" spans="1:7" ht="15.6" x14ac:dyDescent="0.3">
      <c r="A1667" s="14">
        <f t="shared" si="25"/>
        <v>1662</v>
      </c>
      <c r="B1667" s="14" t="s">
        <v>4995</v>
      </c>
      <c r="C1667" s="15" t="s">
        <v>4996</v>
      </c>
      <c r="D1667" s="14" t="s">
        <v>4997</v>
      </c>
      <c r="E1667" s="14">
        <v>215505.64</v>
      </c>
      <c r="F1667" s="16">
        <v>43100</v>
      </c>
      <c r="G1667" s="14" t="s">
        <v>3690</v>
      </c>
    </row>
    <row r="1668" spans="1:7" ht="15.6" x14ac:dyDescent="0.3">
      <c r="A1668" s="14">
        <f t="shared" si="25"/>
        <v>1663</v>
      </c>
      <c r="B1668" s="14" t="s">
        <v>4998</v>
      </c>
      <c r="C1668" s="15" t="s">
        <v>4999</v>
      </c>
      <c r="D1668" s="14" t="s">
        <v>5000</v>
      </c>
      <c r="E1668" s="14">
        <v>189196.27</v>
      </c>
      <c r="F1668" s="16">
        <v>43100</v>
      </c>
      <c r="G1668" s="14" t="s">
        <v>3690</v>
      </c>
    </row>
    <row r="1669" spans="1:7" ht="15.6" x14ac:dyDescent="0.3">
      <c r="A1669" s="14">
        <f t="shared" si="25"/>
        <v>1664</v>
      </c>
      <c r="B1669" s="14" t="s">
        <v>5001</v>
      </c>
      <c r="C1669" s="15" t="s">
        <v>5002</v>
      </c>
      <c r="D1669" s="14" t="s">
        <v>5003</v>
      </c>
      <c r="E1669" s="14">
        <v>172596.45</v>
      </c>
      <c r="F1669" s="16">
        <v>43100</v>
      </c>
      <c r="G1669" s="14" t="s">
        <v>3690</v>
      </c>
    </row>
    <row r="1670" spans="1:7" ht="15.6" x14ac:dyDescent="0.3">
      <c r="A1670" s="14">
        <f t="shared" si="25"/>
        <v>1665</v>
      </c>
      <c r="B1670" s="14" t="s">
        <v>5004</v>
      </c>
      <c r="C1670" s="15" t="s">
        <v>5005</v>
      </c>
      <c r="D1670" s="14" t="s">
        <v>5006</v>
      </c>
      <c r="E1670" s="14">
        <v>56542.19</v>
      </c>
      <c r="F1670" s="16">
        <v>43131</v>
      </c>
      <c r="G1670" s="14" t="s">
        <v>3690</v>
      </c>
    </row>
    <row r="1671" spans="1:7" ht="15.6" x14ac:dyDescent="0.3">
      <c r="A1671" s="14">
        <f t="shared" si="25"/>
        <v>1666</v>
      </c>
      <c r="B1671" s="14" t="s">
        <v>5007</v>
      </c>
      <c r="C1671" s="15" t="s">
        <v>5008</v>
      </c>
      <c r="D1671" s="14" t="s">
        <v>5009</v>
      </c>
      <c r="E1671" s="14">
        <v>454913.79</v>
      </c>
      <c r="F1671" s="16">
        <v>43159</v>
      </c>
      <c r="G1671" s="14" t="s">
        <v>3690</v>
      </c>
    </row>
    <row r="1672" spans="1:7" ht="15.6" x14ac:dyDescent="0.3">
      <c r="A1672" s="14">
        <f t="shared" ref="A1672:A1735" si="26">A1671+1</f>
        <v>1667</v>
      </c>
      <c r="B1672" s="14" t="s">
        <v>5010</v>
      </c>
      <c r="C1672" s="15" t="s">
        <v>5011</v>
      </c>
      <c r="D1672" s="14" t="s">
        <v>5012</v>
      </c>
      <c r="E1672" s="14">
        <v>220322.75</v>
      </c>
      <c r="F1672" s="16">
        <v>43159</v>
      </c>
      <c r="G1672" s="14" t="s">
        <v>3690</v>
      </c>
    </row>
    <row r="1673" spans="1:7" ht="15.6" x14ac:dyDescent="0.3">
      <c r="A1673" s="14">
        <f t="shared" si="26"/>
        <v>1668</v>
      </c>
      <c r="B1673" s="14" t="s">
        <v>5013</v>
      </c>
      <c r="C1673" s="15" t="s">
        <v>5014</v>
      </c>
      <c r="D1673" s="14" t="s">
        <v>5015</v>
      </c>
      <c r="E1673" s="14">
        <v>158252.98000000001</v>
      </c>
      <c r="F1673" s="16">
        <v>43159</v>
      </c>
      <c r="G1673" s="14" t="s">
        <v>3690</v>
      </c>
    </row>
    <row r="1674" spans="1:7" ht="15.6" x14ac:dyDescent="0.3">
      <c r="A1674" s="14">
        <f t="shared" si="26"/>
        <v>1669</v>
      </c>
      <c r="B1674" s="14" t="s">
        <v>5016</v>
      </c>
      <c r="C1674" s="15" t="s">
        <v>5017</v>
      </c>
      <c r="D1674" s="14" t="s">
        <v>5018</v>
      </c>
      <c r="E1674" s="14">
        <v>94468.73</v>
      </c>
      <c r="F1674" s="16">
        <v>43159</v>
      </c>
      <c r="G1674" s="14" t="s">
        <v>3690</v>
      </c>
    </row>
    <row r="1675" spans="1:7" ht="15.6" x14ac:dyDescent="0.3">
      <c r="A1675" s="14">
        <f t="shared" si="26"/>
        <v>1670</v>
      </c>
      <c r="B1675" s="14" t="s">
        <v>5019</v>
      </c>
      <c r="C1675" s="15" t="s">
        <v>5020</v>
      </c>
      <c r="D1675" s="14" t="s">
        <v>5021</v>
      </c>
      <c r="E1675" s="14">
        <v>32907.33</v>
      </c>
      <c r="F1675" s="16">
        <v>43159</v>
      </c>
      <c r="G1675" s="14" t="s">
        <v>3690</v>
      </c>
    </row>
    <row r="1676" spans="1:7" ht="15.6" x14ac:dyDescent="0.3">
      <c r="A1676" s="14">
        <f t="shared" si="26"/>
        <v>1671</v>
      </c>
      <c r="B1676" s="14" t="s">
        <v>5022</v>
      </c>
      <c r="C1676" s="15" t="s">
        <v>5023</v>
      </c>
      <c r="D1676" s="14" t="s">
        <v>5024</v>
      </c>
      <c r="E1676" s="14">
        <v>30287.91</v>
      </c>
      <c r="F1676" s="16">
        <v>43159</v>
      </c>
      <c r="G1676" s="14" t="s">
        <v>3690</v>
      </c>
    </row>
    <row r="1677" spans="1:7" ht="15.6" x14ac:dyDescent="0.3">
      <c r="A1677" s="14">
        <f t="shared" si="26"/>
        <v>1672</v>
      </c>
      <c r="B1677" s="14" t="s">
        <v>5025</v>
      </c>
      <c r="C1677" s="15" t="s">
        <v>5026</v>
      </c>
      <c r="D1677" s="14" t="s">
        <v>5027</v>
      </c>
      <c r="E1677" s="14">
        <v>1008795.72</v>
      </c>
      <c r="F1677" s="16">
        <v>43190</v>
      </c>
      <c r="G1677" s="14" t="s">
        <v>3690</v>
      </c>
    </row>
    <row r="1678" spans="1:7" ht="15.6" x14ac:dyDescent="0.3">
      <c r="A1678" s="14">
        <f t="shared" si="26"/>
        <v>1673</v>
      </c>
      <c r="B1678" s="14" t="s">
        <v>5028</v>
      </c>
      <c r="C1678" s="15" t="s">
        <v>5029</v>
      </c>
      <c r="D1678" s="14" t="s">
        <v>5030</v>
      </c>
      <c r="E1678" s="14">
        <v>266664.71000000002</v>
      </c>
      <c r="F1678" s="16">
        <v>43190</v>
      </c>
      <c r="G1678" s="14" t="s">
        <v>3690</v>
      </c>
    </row>
    <row r="1679" spans="1:7" ht="15.6" x14ac:dyDescent="0.3">
      <c r="A1679" s="14">
        <f t="shared" si="26"/>
        <v>1674</v>
      </c>
      <c r="B1679" s="14" t="s">
        <v>5031</v>
      </c>
      <c r="C1679" s="15" t="s">
        <v>5032</v>
      </c>
      <c r="D1679" s="14" t="s">
        <v>5033</v>
      </c>
      <c r="E1679" s="14">
        <v>198739.03</v>
      </c>
      <c r="F1679" s="16">
        <v>43190</v>
      </c>
      <c r="G1679" s="14" t="s">
        <v>3690</v>
      </c>
    </row>
    <row r="1680" spans="1:7" ht="15.6" x14ac:dyDescent="0.3">
      <c r="A1680" s="14">
        <f t="shared" si="26"/>
        <v>1675</v>
      </c>
      <c r="B1680" s="14" t="s">
        <v>5034</v>
      </c>
      <c r="C1680" s="15" t="s">
        <v>5035</v>
      </c>
      <c r="D1680" s="14" t="s">
        <v>5036</v>
      </c>
      <c r="E1680" s="14">
        <v>178495.74</v>
      </c>
      <c r="F1680" s="16">
        <v>43190</v>
      </c>
      <c r="G1680" s="14" t="s">
        <v>3690</v>
      </c>
    </row>
    <row r="1681" spans="1:7" ht="15.6" x14ac:dyDescent="0.3">
      <c r="A1681" s="14">
        <f t="shared" si="26"/>
        <v>1676</v>
      </c>
      <c r="B1681" s="14" t="s">
        <v>5037</v>
      </c>
      <c r="C1681" s="15" t="s">
        <v>5038</v>
      </c>
      <c r="D1681" s="14" t="s">
        <v>5039</v>
      </c>
      <c r="E1681" s="14">
        <v>156324.68</v>
      </c>
      <c r="F1681" s="16">
        <v>43190</v>
      </c>
      <c r="G1681" s="14" t="s">
        <v>3690</v>
      </c>
    </row>
    <row r="1682" spans="1:7" ht="15.6" x14ac:dyDescent="0.3">
      <c r="A1682" s="14">
        <f t="shared" si="26"/>
        <v>1677</v>
      </c>
      <c r="B1682" s="14" t="s">
        <v>5040</v>
      </c>
      <c r="C1682" s="15" t="s">
        <v>5041</v>
      </c>
      <c r="D1682" s="14" t="s">
        <v>5042</v>
      </c>
      <c r="E1682" s="14">
        <v>149592.51999999999</v>
      </c>
      <c r="F1682" s="16">
        <v>43190</v>
      </c>
      <c r="G1682" s="14" t="s">
        <v>3690</v>
      </c>
    </row>
    <row r="1683" spans="1:7" ht="15.6" x14ac:dyDescent="0.3">
      <c r="A1683" s="14">
        <f t="shared" si="26"/>
        <v>1678</v>
      </c>
      <c r="B1683" s="14" t="s">
        <v>5043</v>
      </c>
      <c r="C1683" s="15" t="s">
        <v>5044</v>
      </c>
      <c r="D1683" s="14" t="s">
        <v>5045</v>
      </c>
      <c r="E1683" s="14">
        <v>143537.07999999999</v>
      </c>
      <c r="F1683" s="16">
        <v>43190</v>
      </c>
      <c r="G1683" s="14" t="s">
        <v>3690</v>
      </c>
    </row>
    <row r="1684" spans="1:7" ht="15.6" x14ac:dyDescent="0.3">
      <c r="A1684" s="14">
        <f t="shared" si="26"/>
        <v>1679</v>
      </c>
      <c r="B1684" s="14" t="s">
        <v>5046</v>
      </c>
      <c r="C1684" s="15" t="s">
        <v>5047</v>
      </c>
      <c r="D1684" s="14" t="s">
        <v>5048</v>
      </c>
      <c r="E1684" s="14">
        <v>104947.83</v>
      </c>
      <c r="F1684" s="16">
        <v>43190</v>
      </c>
      <c r="G1684" s="14" t="s">
        <v>3690</v>
      </c>
    </row>
    <row r="1685" spans="1:7" ht="15.6" x14ac:dyDescent="0.3">
      <c r="A1685" s="14">
        <f t="shared" si="26"/>
        <v>1680</v>
      </c>
      <c r="B1685" s="14" t="s">
        <v>5049</v>
      </c>
      <c r="C1685" s="15" t="s">
        <v>5050</v>
      </c>
      <c r="D1685" s="14" t="s">
        <v>5051</v>
      </c>
      <c r="E1685" s="14">
        <v>98488.74</v>
      </c>
      <c r="F1685" s="16">
        <v>43190</v>
      </c>
      <c r="G1685" s="14" t="s">
        <v>3690</v>
      </c>
    </row>
    <row r="1686" spans="1:7" ht="15.6" x14ac:dyDescent="0.3">
      <c r="A1686" s="14">
        <f t="shared" si="26"/>
        <v>1681</v>
      </c>
      <c r="B1686" s="14" t="s">
        <v>5052</v>
      </c>
      <c r="C1686" s="15" t="s">
        <v>5053</v>
      </c>
      <c r="D1686" s="14" t="s">
        <v>5054</v>
      </c>
      <c r="E1686" s="14">
        <v>76683.59</v>
      </c>
      <c r="F1686" s="16">
        <v>43190</v>
      </c>
      <c r="G1686" s="14" t="s">
        <v>3690</v>
      </c>
    </row>
    <row r="1687" spans="1:7" ht="15.6" x14ac:dyDescent="0.3">
      <c r="A1687" s="14">
        <f t="shared" si="26"/>
        <v>1682</v>
      </c>
      <c r="B1687" s="14" t="s">
        <v>5055</v>
      </c>
      <c r="C1687" s="15" t="s">
        <v>5056</v>
      </c>
      <c r="D1687" s="14" t="s">
        <v>5057</v>
      </c>
      <c r="E1687" s="14">
        <v>63750.35</v>
      </c>
      <c r="F1687" s="16">
        <v>43190</v>
      </c>
      <c r="G1687" s="14" t="s">
        <v>3690</v>
      </c>
    </row>
    <row r="1688" spans="1:7" ht="15.6" x14ac:dyDescent="0.3">
      <c r="A1688" s="14">
        <f t="shared" si="26"/>
        <v>1683</v>
      </c>
      <c r="B1688" s="14" t="s">
        <v>5058</v>
      </c>
      <c r="C1688" s="15" t="s">
        <v>5059</v>
      </c>
      <c r="D1688" s="14" t="s">
        <v>5060</v>
      </c>
      <c r="E1688" s="14">
        <v>60842.23</v>
      </c>
      <c r="F1688" s="16">
        <v>43238</v>
      </c>
      <c r="G1688" s="14" t="s">
        <v>3690</v>
      </c>
    </row>
    <row r="1689" spans="1:7" ht="15.6" x14ac:dyDescent="0.3">
      <c r="A1689" s="14">
        <f t="shared" si="26"/>
        <v>1684</v>
      </c>
      <c r="B1689" s="14" t="s">
        <v>5061</v>
      </c>
      <c r="C1689" s="15" t="s">
        <v>5062</v>
      </c>
      <c r="D1689" s="14" t="s">
        <v>5063</v>
      </c>
      <c r="E1689" s="14">
        <v>221134.16</v>
      </c>
      <c r="F1689" s="16">
        <v>43251</v>
      </c>
      <c r="G1689" s="14" t="s">
        <v>3690</v>
      </c>
    </row>
    <row r="1690" spans="1:7" ht="15.6" x14ac:dyDescent="0.3">
      <c r="A1690" s="14">
        <f t="shared" si="26"/>
        <v>1685</v>
      </c>
      <c r="B1690" s="14" t="s">
        <v>5064</v>
      </c>
      <c r="C1690" s="15" t="s">
        <v>5065</v>
      </c>
      <c r="D1690" s="14" t="s">
        <v>5066</v>
      </c>
      <c r="E1690" s="14">
        <v>126553.97</v>
      </c>
      <c r="F1690" s="16">
        <v>43251</v>
      </c>
      <c r="G1690" s="14" t="s">
        <v>3690</v>
      </c>
    </row>
    <row r="1691" spans="1:7" ht="15.6" x14ac:dyDescent="0.3">
      <c r="A1691" s="14">
        <f t="shared" si="26"/>
        <v>1686</v>
      </c>
      <c r="B1691" s="14" t="s">
        <v>5067</v>
      </c>
      <c r="C1691" s="15" t="s">
        <v>5068</v>
      </c>
      <c r="D1691" s="14" t="s">
        <v>5069</v>
      </c>
      <c r="E1691" s="14">
        <v>102760.77</v>
      </c>
      <c r="F1691" s="16">
        <v>43251</v>
      </c>
      <c r="G1691" s="14" t="s">
        <v>3690</v>
      </c>
    </row>
    <row r="1692" spans="1:7" ht="15.6" x14ac:dyDescent="0.3">
      <c r="A1692" s="14">
        <f t="shared" si="26"/>
        <v>1687</v>
      </c>
      <c r="B1692" s="14" t="s">
        <v>5070</v>
      </c>
      <c r="C1692" s="15" t="s">
        <v>5071</v>
      </c>
      <c r="D1692" s="14" t="s">
        <v>5072</v>
      </c>
      <c r="E1692" s="14">
        <v>85746.83</v>
      </c>
      <c r="F1692" s="16">
        <v>43251</v>
      </c>
      <c r="G1692" s="14" t="s">
        <v>3690</v>
      </c>
    </row>
    <row r="1693" spans="1:7" ht="15.6" x14ac:dyDescent="0.3">
      <c r="A1693" s="14">
        <f t="shared" si="26"/>
        <v>1688</v>
      </c>
      <c r="B1693" s="14" t="s">
        <v>5073</v>
      </c>
      <c r="C1693" s="15" t="s">
        <v>5074</v>
      </c>
      <c r="D1693" s="14" t="s">
        <v>5075</v>
      </c>
      <c r="E1693" s="14">
        <v>84585.1</v>
      </c>
      <c r="F1693" s="16">
        <v>43251</v>
      </c>
      <c r="G1693" s="14" t="s">
        <v>3690</v>
      </c>
    </row>
    <row r="1694" spans="1:7" ht="15.6" x14ac:dyDescent="0.3">
      <c r="A1694" s="14">
        <f t="shared" si="26"/>
        <v>1689</v>
      </c>
      <c r="B1694" s="14" t="s">
        <v>5076</v>
      </c>
      <c r="C1694" s="15" t="s">
        <v>5077</v>
      </c>
      <c r="D1694" s="14" t="s">
        <v>5078</v>
      </c>
      <c r="E1694" s="14">
        <v>78694.720000000001</v>
      </c>
      <c r="F1694" s="16">
        <v>43251</v>
      </c>
      <c r="G1694" s="14" t="s">
        <v>3690</v>
      </c>
    </row>
    <row r="1695" spans="1:7" ht="15.6" x14ac:dyDescent="0.3">
      <c r="A1695" s="14">
        <f t="shared" si="26"/>
        <v>1690</v>
      </c>
      <c r="B1695" s="14" t="s">
        <v>5079</v>
      </c>
      <c r="C1695" s="15" t="s">
        <v>5080</v>
      </c>
      <c r="D1695" s="14" t="s">
        <v>5081</v>
      </c>
      <c r="E1695" s="14">
        <v>76169.72</v>
      </c>
      <c r="F1695" s="16">
        <v>43251</v>
      </c>
      <c r="G1695" s="14" t="s">
        <v>3690</v>
      </c>
    </row>
    <row r="1696" spans="1:7" ht="15.6" x14ac:dyDescent="0.3">
      <c r="A1696" s="14">
        <f t="shared" si="26"/>
        <v>1691</v>
      </c>
      <c r="B1696" s="14" t="s">
        <v>5082</v>
      </c>
      <c r="C1696" s="15" t="s">
        <v>5083</v>
      </c>
      <c r="D1696" s="14" t="s">
        <v>5084</v>
      </c>
      <c r="E1696" s="14">
        <v>230806.45</v>
      </c>
      <c r="F1696" s="16">
        <v>43272</v>
      </c>
      <c r="G1696" s="14" t="s">
        <v>3690</v>
      </c>
    </row>
    <row r="1697" spans="1:7" ht="15.6" x14ac:dyDescent="0.3">
      <c r="A1697" s="14">
        <f t="shared" si="26"/>
        <v>1692</v>
      </c>
      <c r="B1697" s="14" t="s">
        <v>5085</v>
      </c>
      <c r="C1697" s="15" t="s">
        <v>5086</v>
      </c>
      <c r="D1697" s="14" t="s">
        <v>5087</v>
      </c>
      <c r="E1697" s="14">
        <v>928366.24</v>
      </c>
      <c r="F1697" s="16">
        <v>43281</v>
      </c>
      <c r="G1697" s="14" t="s">
        <v>3690</v>
      </c>
    </row>
    <row r="1698" spans="1:7" ht="15.6" x14ac:dyDescent="0.3">
      <c r="A1698" s="14">
        <f t="shared" si="26"/>
        <v>1693</v>
      </c>
      <c r="B1698" s="14" t="s">
        <v>5088</v>
      </c>
      <c r="C1698" s="15" t="s">
        <v>5089</v>
      </c>
      <c r="D1698" s="14" t="s">
        <v>5090</v>
      </c>
      <c r="E1698" s="14">
        <v>154341.1</v>
      </c>
      <c r="F1698" s="16">
        <v>43281</v>
      </c>
      <c r="G1698" s="14" t="s">
        <v>3690</v>
      </c>
    </row>
    <row r="1699" spans="1:7" ht="15.6" x14ac:dyDescent="0.3">
      <c r="A1699" s="14">
        <f t="shared" si="26"/>
        <v>1694</v>
      </c>
      <c r="B1699" s="14" t="s">
        <v>5091</v>
      </c>
      <c r="C1699" s="15" t="s">
        <v>5092</v>
      </c>
      <c r="D1699" s="14" t="s">
        <v>5093</v>
      </c>
      <c r="E1699" s="14">
        <v>48733.53</v>
      </c>
      <c r="F1699" s="16">
        <v>43281</v>
      </c>
      <c r="G1699" s="14" t="s">
        <v>3690</v>
      </c>
    </row>
    <row r="1700" spans="1:7" ht="15.6" x14ac:dyDescent="0.3">
      <c r="A1700" s="14">
        <f t="shared" si="26"/>
        <v>1695</v>
      </c>
      <c r="B1700" s="14" t="s">
        <v>5094</v>
      </c>
      <c r="C1700" s="15" t="s">
        <v>5095</v>
      </c>
      <c r="D1700" s="14" t="s">
        <v>5096</v>
      </c>
      <c r="E1700" s="14">
        <v>6019.98</v>
      </c>
      <c r="F1700" s="16">
        <v>43281</v>
      </c>
      <c r="G1700" s="14" t="s">
        <v>3690</v>
      </c>
    </row>
    <row r="1701" spans="1:7" ht="15.6" x14ac:dyDescent="0.3">
      <c r="A1701" s="14">
        <f t="shared" si="26"/>
        <v>1696</v>
      </c>
      <c r="B1701" s="14" t="s">
        <v>5097</v>
      </c>
      <c r="C1701" s="15" t="s">
        <v>5098</v>
      </c>
      <c r="D1701" s="14" t="s">
        <v>5099</v>
      </c>
      <c r="E1701" s="14">
        <v>34409.93</v>
      </c>
      <c r="F1701" s="16">
        <v>43298</v>
      </c>
      <c r="G1701" s="14" t="s">
        <v>3690</v>
      </c>
    </row>
    <row r="1702" spans="1:7" ht="15.6" x14ac:dyDescent="0.3">
      <c r="A1702" s="14">
        <f t="shared" si="26"/>
        <v>1697</v>
      </c>
      <c r="B1702" s="14" t="s">
        <v>5100</v>
      </c>
      <c r="C1702" s="15" t="s">
        <v>5101</v>
      </c>
      <c r="D1702" s="14" t="s">
        <v>5102</v>
      </c>
      <c r="E1702" s="14">
        <v>139097.95000000001</v>
      </c>
      <c r="F1702" s="16">
        <v>43299</v>
      </c>
      <c r="G1702" s="14" t="s">
        <v>3690</v>
      </c>
    </row>
    <row r="1703" spans="1:7" ht="15.6" x14ac:dyDescent="0.3">
      <c r="A1703" s="14">
        <f t="shared" si="26"/>
        <v>1698</v>
      </c>
      <c r="B1703" s="14" t="s">
        <v>5103</v>
      </c>
      <c r="C1703" s="15" t="s">
        <v>5104</v>
      </c>
      <c r="D1703" s="14" t="s">
        <v>5105</v>
      </c>
      <c r="E1703" s="14">
        <v>58275.48</v>
      </c>
      <c r="F1703" s="16">
        <v>43300</v>
      </c>
      <c r="G1703" s="14" t="s">
        <v>3690</v>
      </c>
    </row>
    <row r="1704" spans="1:7" ht="15.6" x14ac:dyDescent="0.3">
      <c r="A1704" s="14">
        <f t="shared" si="26"/>
        <v>1699</v>
      </c>
      <c r="B1704" s="14" t="s">
        <v>5106</v>
      </c>
      <c r="C1704" s="15" t="s">
        <v>5107</v>
      </c>
      <c r="D1704" s="14" t="s">
        <v>5108</v>
      </c>
      <c r="E1704" s="14">
        <v>54878.42</v>
      </c>
      <c r="F1704" s="16">
        <v>43300</v>
      </c>
      <c r="G1704" s="14" t="s">
        <v>3690</v>
      </c>
    </row>
    <row r="1705" spans="1:7" ht="15.6" x14ac:dyDescent="0.3">
      <c r="A1705" s="14">
        <f t="shared" si="26"/>
        <v>1700</v>
      </c>
      <c r="B1705" s="14" t="s">
        <v>5109</v>
      </c>
      <c r="C1705" s="15" t="s">
        <v>5110</v>
      </c>
      <c r="D1705" s="14" t="s">
        <v>5111</v>
      </c>
      <c r="E1705" s="14">
        <v>8106.05</v>
      </c>
      <c r="F1705" s="16">
        <v>43304</v>
      </c>
      <c r="G1705" s="14" t="s">
        <v>3690</v>
      </c>
    </row>
    <row r="1706" spans="1:7" ht="15.6" x14ac:dyDescent="0.3">
      <c r="A1706" s="14">
        <f t="shared" si="26"/>
        <v>1701</v>
      </c>
      <c r="B1706" s="14" t="s">
        <v>5112</v>
      </c>
      <c r="C1706" s="15" t="s">
        <v>5113</v>
      </c>
      <c r="D1706" s="14" t="s">
        <v>5114</v>
      </c>
      <c r="E1706" s="14">
        <v>68464.3</v>
      </c>
      <c r="F1706" s="16">
        <v>43305</v>
      </c>
      <c r="G1706" s="14" t="s">
        <v>3690</v>
      </c>
    </row>
    <row r="1707" spans="1:7" ht="15.6" x14ac:dyDescent="0.3">
      <c r="A1707" s="14">
        <f t="shared" si="26"/>
        <v>1702</v>
      </c>
      <c r="B1707" s="14" t="s">
        <v>5115</v>
      </c>
      <c r="C1707" s="15" t="s">
        <v>5116</v>
      </c>
      <c r="D1707" s="14" t="s">
        <v>5117</v>
      </c>
      <c r="E1707" s="14">
        <v>60499.360000000001</v>
      </c>
      <c r="F1707" s="16">
        <v>43305</v>
      </c>
      <c r="G1707" s="14" t="s">
        <v>3690</v>
      </c>
    </row>
    <row r="1708" spans="1:7" ht="15.6" x14ac:dyDescent="0.3">
      <c r="A1708" s="14">
        <f t="shared" si="26"/>
        <v>1703</v>
      </c>
      <c r="B1708" s="14" t="s">
        <v>5118</v>
      </c>
      <c r="C1708" s="15" t="s">
        <v>5119</v>
      </c>
      <c r="D1708" s="14" t="s">
        <v>5120</v>
      </c>
      <c r="E1708" s="14">
        <v>107290.82</v>
      </c>
      <c r="F1708" s="16">
        <v>43307</v>
      </c>
      <c r="G1708" s="14" t="s">
        <v>3690</v>
      </c>
    </row>
    <row r="1709" spans="1:7" ht="15.6" x14ac:dyDescent="0.3">
      <c r="A1709" s="14">
        <f t="shared" si="26"/>
        <v>1704</v>
      </c>
      <c r="B1709" s="14" t="s">
        <v>5121</v>
      </c>
      <c r="C1709" s="15" t="s">
        <v>5122</v>
      </c>
      <c r="D1709" s="14" t="s">
        <v>5123</v>
      </c>
      <c r="E1709" s="14">
        <v>110251.13</v>
      </c>
      <c r="F1709" s="16">
        <v>43312</v>
      </c>
      <c r="G1709" s="14" t="s">
        <v>3690</v>
      </c>
    </row>
    <row r="1710" spans="1:7" ht="15.6" x14ac:dyDescent="0.3">
      <c r="A1710" s="14">
        <f t="shared" si="26"/>
        <v>1705</v>
      </c>
      <c r="B1710" s="14" t="s">
        <v>5124</v>
      </c>
      <c r="C1710" s="15" t="s">
        <v>5125</v>
      </c>
      <c r="D1710" s="14" t="s">
        <v>5126</v>
      </c>
      <c r="E1710" s="14">
        <v>8770.51</v>
      </c>
      <c r="F1710" s="16">
        <v>43312</v>
      </c>
      <c r="G1710" s="14" t="s">
        <v>3690</v>
      </c>
    </row>
    <row r="1711" spans="1:7" ht="15.6" x14ac:dyDescent="0.3">
      <c r="A1711" s="14">
        <f t="shared" si="26"/>
        <v>1706</v>
      </c>
      <c r="B1711" s="14" t="s">
        <v>5127</v>
      </c>
      <c r="C1711" s="15" t="s">
        <v>5128</v>
      </c>
      <c r="D1711" s="14" t="s">
        <v>5129</v>
      </c>
      <c r="E1711" s="14">
        <v>1190877.1299999999</v>
      </c>
      <c r="F1711" s="16">
        <v>43313</v>
      </c>
      <c r="G1711" s="14" t="s">
        <v>3690</v>
      </c>
    </row>
    <row r="1712" spans="1:7" ht="15.6" x14ac:dyDescent="0.3">
      <c r="A1712" s="14">
        <f t="shared" si="26"/>
        <v>1707</v>
      </c>
      <c r="B1712" s="14" t="s">
        <v>5130</v>
      </c>
      <c r="C1712" s="15" t="s">
        <v>5131</v>
      </c>
      <c r="D1712" s="14" t="s">
        <v>5132</v>
      </c>
      <c r="E1712" s="14">
        <v>578873.91</v>
      </c>
      <c r="F1712" s="16">
        <v>43313</v>
      </c>
      <c r="G1712" s="14" t="s">
        <v>3690</v>
      </c>
    </row>
    <row r="1713" spans="1:7" ht="15.6" x14ac:dyDescent="0.3">
      <c r="A1713" s="14">
        <f t="shared" si="26"/>
        <v>1708</v>
      </c>
      <c r="B1713" s="14" t="s">
        <v>5133</v>
      </c>
      <c r="C1713" s="15" t="s">
        <v>5134</v>
      </c>
      <c r="D1713" s="14" t="s">
        <v>5135</v>
      </c>
      <c r="E1713" s="14">
        <v>458184.86</v>
      </c>
      <c r="F1713" s="16">
        <v>43313</v>
      </c>
      <c r="G1713" s="14" t="s">
        <v>3690</v>
      </c>
    </row>
    <row r="1714" spans="1:7" ht="15.6" x14ac:dyDescent="0.3">
      <c r="A1714" s="14">
        <f t="shared" si="26"/>
        <v>1709</v>
      </c>
      <c r="B1714" s="14" t="s">
        <v>5136</v>
      </c>
      <c r="C1714" s="15" t="s">
        <v>5137</v>
      </c>
      <c r="D1714" s="14" t="s">
        <v>5138</v>
      </c>
      <c r="E1714" s="14">
        <v>139860.21</v>
      </c>
      <c r="F1714" s="16">
        <v>43313</v>
      </c>
      <c r="G1714" s="14" t="s">
        <v>3690</v>
      </c>
    </row>
    <row r="1715" spans="1:7" ht="15.6" x14ac:dyDescent="0.3">
      <c r="A1715" s="14">
        <f t="shared" si="26"/>
        <v>1710</v>
      </c>
      <c r="B1715" s="14" t="s">
        <v>5139</v>
      </c>
      <c r="C1715" s="15" t="s">
        <v>5140</v>
      </c>
      <c r="D1715" s="14" t="s">
        <v>5141</v>
      </c>
      <c r="E1715" s="14">
        <v>106453.55</v>
      </c>
      <c r="F1715" s="16">
        <v>43313</v>
      </c>
      <c r="G1715" s="14" t="s">
        <v>3690</v>
      </c>
    </row>
    <row r="1716" spans="1:7" ht="15.6" x14ac:dyDescent="0.3">
      <c r="A1716" s="14">
        <f t="shared" si="26"/>
        <v>1711</v>
      </c>
      <c r="B1716" s="14" t="s">
        <v>5142</v>
      </c>
      <c r="C1716" s="15" t="s">
        <v>5143</v>
      </c>
      <c r="D1716" s="14" t="s">
        <v>5144</v>
      </c>
      <c r="E1716" s="14">
        <v>97491.48</v>
      </c>
      <c r="F1716" s="16">
        <v>43313</v>
      </c>
      <c r="G1716" s="14" t="s">
        <v>3690</v>
      </c>
    </row>
    <row r="1717" spans="1:7" ht="15.6" x14ac:dyDescent="0.3">
      <c r="A1717" s="14">
        <f t="shared" si="26"/>
        <v>1712</v>
      </c>
      <c r="B1717" s="14" t="s">
        <v>5145</v>
      </c>
      <c r="C1717" s="15" t="s">
        <v>5146</v>
      </c>
      <c r="D1717" s="14" t="s">
        <v>5147</v>
      </c>
      <c r="E1717" s="14">
        <v>39179.64</v>
      </c>
      <c r="F1717" s="16">
        <v>43315</v>
      </c>
      <c r="G1717" s="14" t="s">
        <v>3690</v>
      </c>
    </row>
    <row r="1718" spans="1:7" ht="15.6" x14ac:dyDescent="0.3">
      <c r="A1718" s="14">
        <f t="shared" si="26"/>
        <v>1713</v>
      </c>
      <c r="B1718" s="14" t="s">
        <v>5148</v>
      </c>
      <c r="C1718" s="15" t="s">
        <v>5149</v>
      </c>
      <c r="D1718" s="14" t="s">
        <v>5150</v>
      </c>
      <c r="E1718" s="14">
        <v>12345.15</v>
      </c>
      <c r="F1718" s="16">
        <v>43315</v>
      </c>
      <c r="G1718" s="14" t="s">
        <v>3690</v>
      </c>
    </row>
    <row r="1719" spans="1:7" ht="15.6" x14ac:dyDescent="0.3">
      <c r="A1719" s="14">
        <f t="shared" si="26"/>
        <v>1714</v>
      </c>
      <c r="B1719" s="14" t="s">
        <v>5151</v>
      </c>
      <c r="C1719" s="15" t="s">
        <v>5152</v>
      </c>
      <c r="D1719" s="14" t="s">
        <v>5153</v>
      </c>
      <c r="E1719" s="14">
        <v>377647.12</v>
      </c>
      <c r="F1719" s="16">
        <v>43319</v>
      </c>
      <c r="G1719" s="14" t="s">
        <v>3690</v>
      </c>
    </row>
    <row r="1720" spans="1:7" ht="15.6" x14ac:dyDescent="0.3">
      <c r="A1720" s="14">
        <f t="shared" si="26"/>
        <v>1715</v>
      </c>
      <c r="B1720" s="14" t="s">
        <v>5154</v>
      </c>
      <c r="C1720" s="15" t="s">
        <v>5155</v>
      </c>
      <c r="D1720" s="14" t="s">
        <v>5156</v>
      </c>
      <c r="E1720" s="14">
        <v>22920.17</v>
      </c>
      <c r="F1720" s="16">
        <v>43319</v>
      </c>
      <c r="G1720" s="14" t="s">
        <v>3690</v>
      </c>
    </row>
    <row r="1721" spans="1:7" ht="15.6" x14ac:dyDescent="0.3">
      <c r="A1721" s="14">
        <f t="shared" si="26"/>
        <v>1716</v>
      </c>
      <c r="B1721" s="14" t="s">
        <v>5157</v>
      </c>
      <c r="C1721" s="15" t="s">
        <v>5158</v>
      </c>
      <c r="D1721" s="14" t="s">
        <v>5159</v>
      </c>
      <c r="E1721" s="14">
        <v>19963.669999999998</v>
      </c>
      <c r="F1721" s="16">
        <v>43319</v>
      </c>
      <c r="G1721" s="14" t="s">
        <v>3690</v>
      </c>
    </row>
    <row r="1722" spans="1:7" ht="15.6" x14ac:dyDescent="0.3">
      <c r="A1722" s="14">
        <f t="shared" si="26"/>
        <v>1717</v>
      </c>
      <c r="B1722" s="14" t="s">
        <v>5160</v>
      </c>
      <c r="C1722" s="15" t="s">
        <v>5161</v>
      </c>
      <c r="D1722" s="14" t="s">
        <v>5162</v>
      </c>
      <c r="E1722" s="14">
        <v>48705.26</v>
      </c>
      <c r="F1722" s="16">
        <v>43320</v>
      </c>
      <c r="G1722" s="14" t="s">
        <v>3690</v>
      </c>
    </row>
    <row r="1723" spans="1:7" ht="15.6" x14ac:dyDescent="0.3">
      <c r="A1723" s="14">
        <f t="shared" si="26"/>
        <v>1718</v>
      </c>
      <c r="B1723" s="14" t="s">
        <v>5163</v>
      </c>
      <c r="C1723" s="15" t="s">
        <v>5164</v>
      </c>
      <c r="D1723" s="14" t="s">
        <v>5165</v>
      </c>
      <c r="E1723" s="14">
        <v>34199.94</v>
      </c>
      <c r="F1723" s="16">
        <v>43320</v>
      </c>
      <c r="G1723" s="14" t="s">
        <v>3690</v>
      </c>
    </row>
    <row r="1724" spans="1:7" ht="15.6" x14ac:dyDescent="0.3">
      <c r="A1724" s="14">
        <f t="shared" si="26"/>
        <v>1719</v>
      </c>
      <c r="B1724" s="14" t="s">
        <v>5166</v>
      </c>
      <c r="C1724" s="15" t="s">
        <v>5167</v>
      </c>
      <c r="D1724" s="14" t="s">
        <v>5168</v>
      </c>
      <c r="E1724" s="14">
        <v>19199.91</v>
      </c>
      <c r="F1724" s="16">
        <v>43320</v>
      </c>
      <c r="G1724" s="14" t="s">
        <v>3690</v>
      </c>
    </row>
    <row r="1725" spans="1:7" ht="15.6" x14ac:dyDescent="0.3">
      <c r="A1725" s="14">
        <f t="shared" si="26"/>
        <v>1720</v>
      </c>
      <c r="B1725" s="14" t="s">
        <v>5169</v>
      </c>
      <c r="C1725" s="15" t="s">
        <v>5170</v>
      </c>
      <c r="D1725" s="14" t="s">
        <v>5171</v>
      </c>
      <c r="E1725" s="14">
        <v>280313.12</v>
      </c>
      <c r="F1725" s="16">
        <v>43321</v>
      </c>
      <c r="G1725" s="14" t="s">
        <v>3690</v>
      </c>
    </row>
    <row r="1726" spans="1:7" ht="15.6" x14ac:dyDescent="0.3">
      <c r="A1726" s="14">
        <f t="shared" si="26"/>
        <v>1721</v>
      </c>
      <c r="B1726" s="14" t="s">
        <v>5172</v>
      </c>
      <c r="C1726" s="15" t="s">
        <v>5173</v>
      </c>
      <c r="D1726" s="14" t="s">
        <v>5174</v>
      </c>
      <c r="E1726" s="14">
        <v>36526.019999999997</v>
      </c>
      <c r="F1726" s="16">
        <v>43321</v>
      </c>
      <c r="G1726" s="14" t="s">
        <v>3690</v>
      </c>
    </row>
    <row r="1727" spans="1:7" ht="15.6" x14ac:dyDescent="0.3">
      <c r="A1727" s="14">
        <f t="shared" si="26"/>
        <v>1722</v>
      </c>
      <c r="B1727" s="14" t="s">
        <v>5175</v>
      </c>
      <c r="C1727" s="15" t="s">
        <v>5176</v>
      </c>
      <c r="D1727" s="14" t="s">
        <v>5177</v>
      </c>
      <c r="E1727" s="14">
        <v>17048.34</v>
      </c>
      <c r="F1727" s="16">
        <v>43321</v>
      </c>
      <c r="G1727" s="14" t="s">
        <v>3690</v>
      </c>
    </row>
    <row r="1728" spans="1:7" ht="15.6" x14ac:dyDescent="0.3">
      <c r="A1728" s="14">
        <f t="shared" si="26"/>
        <v>1723</v>
      </c>
      <c r="B1728" s="14" t="s">
        <v>5178</v>
      </c>
      <c r="C1728" s="15" t="s">
        <v>5179</v>
      </c>
      <c r="D1728" s="14" t="s">
        <v>5180</v>
      </c>
      <c r="E1728" s="14">
        <v>13929.04</v>
      </c>
      <c r="F1728" s="16">
        <v>43321</v>
      </c>
      <c r="G1728" s="14" t="s">
        <v>3690</v>
      </c>
    </row>
    <row r="1729" spans="1:7" ht="15.6" x14ac:dyDescent="0.3">
      <c r="A1729" s="14">
        <f t="shared" si="26"/>
        <v>1724</v>
      </c>
      <c r="B1729" s="14" t="s">
        <v>5181</v>
      </c>
      <c r="C1729" s="15" t="s">
        <v>5182</v>
      </c>
      <c r="D1729" s="14" t="s">
        <v>5183</v>
      </c>
      <c r="E1729" s="14">
        <v>2646678.17</v>
      </c>
      <c r="F1729" s="16">
        <v>43322</v>
      </c>
      <c r="G1729" s="14" t="s">
        <v>3690</v>
      </c>
    </row>
    <row r="1730" spans="1:7" ht="15.6" x14ac:dyDescent="0.3">
      <c r="A1730" s="14">
        <f t="shared" si="26"/>
        <v>1725</v>
      </c>
      <c r="B1730" s="14" t="s">
        <v>5184</v>
      </c>
      <c r="C1730" s="15" t="s">
        <v>5185</v>
      </c>
      <c r="D1730" s="14" t="s">
        <v>5186</v>
      </c>
      <c r="E1730" s="14">
        <v>262558.53000000003</v>
      </c>
      <c r="F1730" s="16">
        <v>43322</v>
      </c>
      <c r="G1730" s="14" t="s">
        <v>3690</v>
      </c>
    </row>
    <row r="1731" spans="1:7" ht="15.6" x14ac:dyDescent="0.3">
      <c r="A1731" s="14">
        <f t="shared" si="26"/>
        <v>1726</v>
      </c>
      <c r="B1731" s="14" t="s">
        <v>5187</v>
      </c>
      <c r="C1731" s="15" t="s">
        <v>5188</v>
      </c>
      <c r="D1731" s="14" t="s">
        <v>5189</v>
      </c>
      <c r="E1731" s="14">
        <v>159351.85999999999</v>
      </c>
      <c r="F1731" s="16">
        <v>43322</v>
      </c>
      <c r="G1731" s="14" t="s">
        <v>3690</v>
      </c>
    </row>
    <row r="1732" spans="1:7" ht="15.6" x14ac:dyDescent="0.3">
      <c r="A1732" s="14">
        <f t="shared" si="26"/>
        <v>1727</v>
      </c>
      <c r="B1732" s="14" t="s">
        <v>5190</v>
      </c>
      <c r="C1732" s="15" t="s">
        <v>5191</v>
      </c>
      <c r="D1732" s="14" t="s">
        <v>5192</v>
      </c>
      <c r="E1732" s="14">
        <v>45834.53</v>
      </c>
      <c r="F1732" s="16">
        <v>43322</v>
      </c>
      <c r="G1732" s="14" t="s">
        <v>3690</v>
      </c>
    </row>
    <row r="1733" spans="1:7" ht="15.6" x14ac:dyDescent="0.3">
      <c r="A1733" s="14">
        <f t="shared" si="26"/>
        <v>1728</v>
      </c>
      <c r="B1733" s="14" t="s">
        <v>5193</v>
      </c>
      <c r="C1733" s="15" t="s">
        <v>5194</v>
      </c>
      <c r="D1733" s="14" t="s">
        <v>5195</v>
      </c>
      <c r="E1733" s="14">
        <v>29530.45</v>
      </c>
      <c r="F1733" s="16">
        <v>43327</v>
      </c>
      <c r="G1733" s="14" t="s">
        <v>3690</v>
      </c>
    </row>
    <row r="1734" spans="1:7" ht="15.6" x14ac:dyDescent="0.3">
      <c r="A1734" s="14">
        <f t="shared" si="26"/>
        <v>1729</v>
      </c>
      <c r="B1734" s="14" t="s">
        <v>5196</v>
      </c>
      <c r="C1734" s="15" t="s">
        <v>5197</v>
      </c>
      <c r="D1734" s="14" t="s">
        <v>5198</v>
      </c>
      <c r="E1734" s="14">
        <v>200757.57</v>
      </c>
      <c r="F1734" s="16">
        <v>43328</v>
      </c>
      <c r="G1734" s="14" t="s">
        <v>3690</v>
      </c>
    </row>
    <row r="1735" spans="1:7" ht="15.6" x14ac:dyDescent="0.3">
      <c r="A1735" s="14">
        <f t="shared" si="26"/>
        <v>1730</v>
      </c>
      <c r="B1735" s="14" t="s">
        <v>5199</v>
      </c>
      <c r="C1735" s="15" t="s">
        <v>5200</v>
      </c>
      <c r="D1735" s="14" t="s">
        <v>5201</v>
      </c>
      <c r="E1735" s="14">
        <v>133991.1</v>
      </c>
      <c r="F1735" s="16">
        <v>43329</v>
      </c>
      <c r="G1735" s="14" t="s">
        <v>3690</v>
      </c>
    </row>
    <row r="1736" spans="1:7" ht="15.6" x14ac:dyDescent="0.3">
      <c r="A1736" s="14">
        <f t="shared" ref="A1736:A1799" si="27">A1735+1</f>
        <v>1731</v>
      </c>
      <c r="B1736" s="14" t="s">
        <v>5202</v>
      </c>
      <c r="C1736" s="15" t="s">
        <v>5203</v>
      </c>
      <c r="D1736" s="14" t="s">
        <v>5204</v>
      </c>
      <c r="E1736" s="14">
        <v>105344.48</v>
      </c>
      <c r="F1736" s="16">
        <v>43333</v>
      </c>
      <c r="G1736" s="14" t="s">
        <v>3690</v>
      </c>
    </row>
    <row r="1737" spans="1:7" ht="15.6" x14ac:dyDescent="0.3">
      <c r="A1737" s="14">
        <f t="shared" si="27"/>
        <v>1732</v>
      </c>
      <c r="B1737" s="14" t="s">
        <v>5205</v>
      </c>
      <c r="C1737" s="15" t="s">
        <v>5206</v>
      </c>
      <c r="D1737" s="14" t="s">
        <v>5207</v>
      </c>
      <c r="E1737" s="14">
        <v>16090.41</v>
      </c>
      <c r="F1737" s="16">
        <v>43333</v>
      </c>
      <c r="G1737" s="14" t="s">
        <v>3690</v>
      </c>
    </row>
    <row r="1738" spans="1:7" ht="15.6" x14ac:dyDescent="0.3">
      <c r="A1738" s="14">
        <f t="shared" si="27"/>
        <v>1733</v>
      </c>
      <c r="B1738" s="14" t="s">
        <v>5208</v>
      </c>
      <c r="C1738" s="15" t="s">
        <v>5209</v>
      </c>
      <c r="D1738" s="14" t="s">
        <v>5210</v>
      </c>
      <c r="E1738" s="14">
        <v>27215</v>
      </c>
      <c r="F1738" s="16">
        <v>43335</v>
      </c>
      <c r="G1738" s="14" t="s">
        <v>3690</v>
      </c>
    </row>
    <row r="1739" spans="1:7" ht="15.6" x14ac:dyDescent="0.3">
      <c r="A1739" s="14">
        <f t="shared" si="27"/>
        <v>1734</v>
      </c>
      <c r="B1739" s="14" t="s">
        <v>5211</v>
      </c>
      <c r="C1739" s="15" t="s">
        <v>5212</v>
      </c>
      <c r="D1739" s="14" t="s">
        <v>5213</v>
      </c>
      <c r="E1739" s="14">
        <v>22167.53</v>
      </c>
      <c r="F1739" s="16">
        <v>43335</v>
      </c>
      <c r="G1739" s="14" t="s">
        <v>3690</v>
      </c>
    </row>
    <row r="1740" spans="1:7" ht="15.6" x14ac:dyDescent="0.3">
      <c r="A1740" s="14">
        <f t="shared" si="27"/>
        <v>1735</v>
      </c>
      <c r="B1740" s="14" t="s">
        <v>5214</v>
      </c>
      <c r="C1740" s="15" t="s">
        <v>5215</v>
      </c>
      <c r="D1740" s="14" t="s">
        <v>5216</v>
      </c>
      <c r="E1740" s="14">
        <v>11870.38</v>
      </c>
      <c r="F1740" s="16">
        <v>43335</v>
      </c>
      <c r="G1740" s="14" t="s">
        <v>3690</v>
      </c>
    </row>
    <row r="1741" spans="1:7" ht="15.6" x14ac:dyDescent="0.3">
      <c r="A1741" s="14">
        <f t="shared" si="27"/>
        <v>1736</v>
      </c>
      <c r="B1741" s="14" t="s">
        <v>5217</v>
      </c>
      <c r="C1741" s="15" t="s">
        <v>5218</v>
      </c>
      <c r="D1741" s="14" t="s">
        <v>5219</v>
      </c>
      <c r="E1741" s="14">
        <v>124558.75</v>
      </c>
      <c r="F1741" s="16">
        <v>43336</v>
      </c>
      <c r="G1741" s="14" t="s">
        <v>3690</v>
      </c>
    </row>
    <row r="1742" spans="1:7" ht="15.6" x14ac:dyDescent="0.3">
      <c r="A1742" s="14">
        <f t="shared" si="27"/>
        <v>1737</v>
      </c>
      <c r="B1742" s="14" t="s">
        <v>5220</v>
      </c>
      <c r="C1742" s="15" t="s">
        <v>5221</v>
      </c>
      <c r="D1742" s="14" t="s">
        <v>5222</v>
      </c>
      <c r="E1742" s="14">
        <v>53522.37</v>
      </c>
      <c r="F1742" s="16">
        <v>43336</v>
      </c>
      <c r="G1742" s="14" t="s">
        <v>3690</v>
      </c>
    </row>
    <row r="1743" spans="1:7" ht="15.6" x14ac:dyDescent="0.3">
      <c r="A1743" s="14">
        <f t="shared" si="27"/>
        <v>1738</v>
      </c>
      <c r="B1743" s="14" t="s">
        <v>5223</v>
      </c>
      <c r="C1743" s="15" t="s">
        <v>5224</v>
      </c>
      <c r="D1743" s="14" t="s">
        <v>5225</v>
      </c>
      <c r="E1743" s="14">
        <v>24175.599999999999</v>
      </c>
      <c r="F1743" s="16">
        <v>43336</v>
      </c>
      <c r="G1743" s="14" t="s">
        <v>3690</v>
      </c>
    </row>
    <row r="1744" spans="1:7" ht="15.6" x14ac:dyDescent="0.3">
      <c r="A1744" s="14">
        <f t="shared" si="27"/>
        <v>1739</v>
      </c>
      <c r="B1744" s="14" t="s">
        <v>5226</v>
      </c>
      <c r="C1744" s="15" t="s">
        <v>5227</v>
      </c>
      <c r="D1744" s="14" t="s">
        <v>5228</v>
      </c>
      <c r="E1744" s="14">
        <v>14830.37</v>
      </c>
      <c r="F1744" s="16">
        <v>43336</v>
      </c>
      <c r="G1744" s="14" t="s">
        <v>3690</v>
      </c>
    </row>
    <row r="1745" spans="1:7" ht="15.6" x14ac:dyDescent="0.3">
      <c r="A1745" s="14">
        <f t="shared" si="27"/>
        <v>1740</v>
      </c>
      <c r="B1745" s="14" t="s">
        <v>5229</v>
      </c>
      <c r="C1745" s="15" t="s">
        <v>5230</v>
      </c>
      <c r="D1745" s="14" t="s">
        <v>5231</v>
      </c>
      <c r="E1745" s="14">
        <v>9363.82</v>
      </c>
      <c r="F1745" s="16">
        <v>43336</v>
      </c>
      <c r="G1745" s="14" t="s">
        <v>3690</v>
      </c>
    </row>
    <row r="1746" spans="1:7" ht="15.6" x14ac:dyDescent="0.3">
      <c r="A1746" s="14">
        <f t="shared" si="27"/>
        <v>1741</v>
      </c>
      <c r="B1746" s="14" t="s">
        <v>5232</v>
      </c>
      <c r="C1746" s="15" t="s">
        <v>5233</v>
      </c>
      <c r="D1746" s="14" t="s">
        <v>5234</v>
      </c>
      <c r="E1746" s="14">
        <v>235336.26</v>
      </c>
      <c r="F1746" s="16">
        <v>43339</v>
      </c>
      <c r="G1746" s="14" t="s">
        <v>3690</v>
      </c>
    </row>
    <row r="1747" spans="1:7" ht="15.6" x14ac:dyDescent="0.3">
      <c r="A1747" s="14">
        <f t="shared" si="27"/>
        <v>1742</v>
      </c>
      <c r="B1747" s="14" t="s">
        <v>5235</v>
      </c>
      <c r="C1747" s="15" t="s">
        <v>5236</v>
      </c>
      <c r="D1747" s="14" t="s">
        <v>5237</v>
      </c>
      <c r="E1747" s="14">
        <v>47309.59</v>
      </c>
      <c r="F1747" s="16">
        <v>43339</v>
      </c>
      <c r="G1747" s="14" t="s">
        <v>3690</v>
      </c>
    </row>
    <row r="1748" spans="1:7" ht="15.6" x14ac:dyDescent="0.3">
      <c r="A1748" s="14">
        <f t="shared" si="27"/>
        <v>1743</v>
      </c>
      <c r="B1748" s="14" t="s">
        <v>5238</v>
      </c>
      <c r="C1748" s="15" t="s">
        <v>5239</v>
      </c>
      <c r="D1748" s="14" t="s">
        <v>5240</v>
      </c>
      <c r="E1748" s="14">
        <v>25924.16</v>
      </c>
      <c r="F1748" s="16">
        <v>43339</v>
      </c>
      <c r="G1748" s="14" t="s">
        <v>3690</v>
      </c>
    </row>
    <row r="1749" spans="1:7" ht="15.6" x14ac:dyDescent="0.3">
      <c r="A1749" s="14">
        <f t="shared" si="27"/>
        <v>1744</v>
      </c>
      <c r="B1749" s="14" t="s">
        <v>5241</v>
      </c>
      <c r="C1749" s="15" t="s">
        <v>5242</v>
      </c>
      <c r="D1749" s="14" t="s">
        <v>5243</v>
      </c>
      <c r="E1749" s="14">
        <v>5783.72</v>
      </c>
      <c r="F1749" s="16">
        <v>43339</v>
      </c>
      <c r="G1749" s="14" t="s">
        <v>3690</v>
      </c>
    </row>
    <row r="1750" spans="1:7" ht="15.6" x14ac:dyDescent="0.3">
      <c r="A1750" s="14">
        <f t="shared" si="27"/>
        <v>1745</v>
      </c>
      <c r="B1750" s="14" t="s">
        <v>5244</v>
      </c>
      <c r="C1750" s="15" t="s">
        <v>5245</v>
      </c>
      <c r="D1750" s="14" t="s">
        <v>5246</v>
      </c>
      <c r="E1750" s="14">
        <v>47438.96</v>
      </c>
      <c r="F1750" s="16">
        <v>43340</v>
      </c>
      <c r="G1750" s="14" t="s">
        <v>3690</v>
      </c>
    </row>
    <row r="1751" spans="1:7" ht="15.6" x14ac:dyDescent="0.3">
      <c r="A1751" s="14">
        <f t="shared" si="27"/>
        <v>1746</v>
      </c>
      <c r="B1751" s="14" t="s">
        <v>5247</v>
      </c>
      <c r="C1751" s="15" t="s">
        <v>5248</v>
      </c>
      <c r="D1751" s="14" t="s">
        <v>5249</v>
      </c>
      <c r="E1751" s="14">
        <v>47271.4</v>
      </c>
      <c r="F1751" s="16">
        <v>43340</v>
      </c>
      <c r="G1751" s="14" t="s">
        <v>3690</v>
      </c>
    </row>
    <row r="1752" spans="1:7" ht="15.6" x14ac:dyDescent="0.3">
      <c r="A1752" s="14">
        <f t="shared" si="27"/>
        <v>1747</v>
      </c>
      <c r="B1752" s="14" t="s">
        <v>5250</v>
      </c>
      <c r="C1752" s="15" t="s">
        <v>5251</v>
      </c>
      <c r="D1752" s="14" t="s">
        <v>5252</v>
      </c>
      <c r="E1752" s="14">
        <v>31693.78</v>
      </c>
      <c r="F1752" s="16">
        <v>43340</v>
      </c>
      <c r="G1752" s="14" t="s">
        <v>3690</v>
      </c>
    </row>
    <row r="1753" spans="1:7" ht="15.6" x14ac:dyDescent="0.3">
      <c r="A1753" s="14">
        <f t="shared" si="27"/>
        <v>1748</v>
      </c>
      <c r="B1753" s="14" t="s">
        <v>5253</v>
      </c>
      <c r="C1753" s="15" t="s">
        <v>5254</v>
      </c>
      <c r="D1753" s="14" t="s">
        <v>5255</v>
      </c>
      <c r="E1753" s="14">
        <v>22660.1</v>
      </c>
      <c r="F1753" s="16">
        <v>43340</v>
      </c>
      <c r="G1753" s="14" t="s">
        <v>3690</v>
      </c>
    </row>
    <row r="1754" spans="1:7" ht="15.6" x14ac:dyDescent="0.3">
      <c r="A1754" s="14">
        <f t="shared" si="27"/>
        <v>1749</v>
      </c>
      <c r="B1754" s="14" t="s">
        <v>5256</v>
      </c>
      <c r="C1754" s="15" t="s">
        <v>5257</v>
      </c>
      <c r="D1754" s="14" t="s">
        <v>5258</v>
      </c>
      <c r="E1754" s="14">
        <v>9238.0400000000009</v>
      </c>
      <c r="F1754" s="16">
        <v>43340</v>
      </c>
      <c r="G1754" s="14" t="s">
        <v>3690</v>
      </c>
    </row>
    <row r="1755" spans="1:7" ht="15.6" x14ac:dyDescent="0.3">
      <c r="A1755" s="14">
        <f t="shared" si="27"/>
        <v>1750</v>
      </c>
      <c r="B1755" s="14" t="s">
        <v>5259</v>
      </c>
      <c r="C1755" s="15" t="s">
        <v>5260</v>
      </c>
      <c r="D1755" s="14" t="s">
        <v>5261</v>
      </c>
      <c r="E1755" s="14">
        <v>228169.91</v>
      </c>
      <c r="F1755" s="16">
        <v>43341</v>
      </c>
      <c r="G1755" s="14" t="s">
        <v>3690</v>
      </c>
    </row>
    <row r="1756" spans="1:7" ht="15.6" x14ac:dyDescent="0.3">
      <c r="A1756" s="14">
        <f t="shared" si="27"/>
        <v>1751</v>
      </c>
      <c r="B1756" s="14" t="s">
        <v>5262</v>
      </c>
      <c r="C1756" s="15" t="s">
        <v>5263</v>
      </c>
      <c r="D1756" s="14" t="s">
        <v>5264</v>
      </c>
      <c r="E1756" s="14">
        <v>44958.15</v>
      </c>
      <c r="F1756" s="16">
        <v>43341</v>
      </c>
      <c r="G1756" s="14" t="s">
        <v>3690</v>
      </c>
    </row>
    <row r="1757" spans="1:7" ht="15.6" x14ac:dyDescent="0.3">
      <c r="A1757" s="14">
        <f t="shared" si="27"/>
        <v>1752</v>
      </c>
      <c r="B1757" s="14" t="s">
        <v>5265</v>
      </c>
      <c r="C1757" s="15" t="s">
        <v>5266</v>
      </c>
      <c r="D1757" s="14" t="s">
        <v>5267</v>
      </c>
      <c r="E1757" s="14">
        <v>36584.629999999997</v>
      </c>
      <c r="F1757" s="16">
        <v>43341</v>
      </c>
      <c r="G1757" s="14" t="s">
        <v>3690</v>
      </c>
    </row>
    <row r="1758" spans="1:7" ht="15.6" x14ac:dyDescent="0.3">
      <c r="A1758" s="14">
        <f t="shared" si="27"/>
        <v>1753</v>
      </c>
      <c r="B1758" s="14" t="s">
        <v>5268</v>
      </c>
      <c r="C1758" s="15" t="s">
        <v>5269</v>
      </c>
      <c r="D1758" s="14" t="s">
        <v>5270</v>
      </c>
      <c r="E1758" s="14">
        <v>10368.09</v>
      </c>
      <c r="F1758" s="16">
        <v>43341</v>
      </c>
      <c r="G1758" s="14" t="s">
        <v>3690</v>
      </c>
    </row>
    <row r="1759" spans="1:7" ht="15.6" x14ac:dyDescent="0.3">
      <c r="A1759" s="14">
        <f t="shared" si="27"/>
        <v>1754</v>
      </c>
      <c r="B1759" s="14" t="s">
        <v>5271</v>
      </c>
      <c r="C1759" s="15" t="s">
        <v>5272</v>
      </c>
      <c r="D1759" s="14" t="s">
        <v>5273</v>
      </c>
      <c r="E1759" s="14">
        <v>41781.71</v>
      </c>
      <c r="F1759" s="16">
        <v>43342</v>
      </c>
      <c r="G1759" s="14" t="s">
        <v>3690</v>
      </c>
    </row>
    <row r="1760" spans="1:7" ht="15.6" x14ac:dyDescent="0.3">
      <c r="A1760" s="14">
        <f t="shared" si="27"/>
        <v>1755</v>
      </c>
      <c r="B1760" s="14" t="s">
        <v>5274</v>
      </c>
      <c r="C1760" s="15" t="s">
        <v>5275</v>
      </c>
      <c r="D1760" s="14" t="s">
        <v>5276</v>
      </c>
      <c r="E1760" s="14">
        <v>17453.830000000002</v>
      </c>
      <c r="F1760" s="16">
        <v>43342</v>
      </c>
      <c r="G1760" s="14" t="s">
        <v>3690</v>
      </c>
    </row>
    <row r="1761" spans="1:7" ht="15.6" x14ac:dyDescent="0.3">
      <c r="A1761" s="14">
        <f t="shared" si="27"/>
        <v>1756</v>
      </c>
      <c r="B1761" s="14" t="s">
        <v>5277</v>
      </c>
      <c r="C1761" s="15" t="s">
        <v>5278</v>
      </c>
      <c r="D1761" s="14" t="s">
        <v>5279</v>
      </c>
      <c r="E1761" s="14">
        <v>15163.75</v>
      </c>
      <c r="F1761" s="16">
        <v>43342</v>
      </c>
      <c r="G1761" s="14" t="s">
        <v>3690</v>
      </c>
    </row>
    <row r="1762" spans="1:7" ht="15.6" x14ac:dyDescent="0.3">
      <c r="A1762" s="14">
        <f t="shared" si="27"/>
        <v>1757</v>
      </c>
      <c r="B1762" s="14" t="s">
        <v>5280</v>
      </c>
      <c r="C1762" s="15" t="s">
        <v>5281</v>
      </c>
      <c r="D1762" s="14" t="s">
        <v>5282</v>
      </c>
      <c r="E1762" s="14">
        <v>178976.05</v>
      </c>
      <c r="F1762" s="16">
        <v>43343</v>
      </c>
      <c r="G1762" s="14" t="s">
        <v>3690</v>
      </c>
    </row>
    <row r="1763" spans="1:7" ht="15.6" x14ac:dyDescent="0.3">
      <c r="A1763" s="14">
        <f t="shared" si="27"/>
        <v>1758</v>
      </c>
      <c r="B1763" s="14" t="s">
        <v>5283</v>
      </c>
      <c r="C1763" s="15" t="s">
        <v>5284</v>
      </c>
      <c r="D1763" s="14" t="s">
        <v>5285</v>
      </c>
      <c r="E1763" s="14">
        <v>84082.9</v>
      </c>
      <c r="F1763" s="16">
        <v>43343</v>
      </c>
      <c r="G1763" s="14" t="s">
        <v>3690</v>
      </c>
    </row>
    <row r="1764" spans="1:7" ht="15.6" x14ac:dyDescent="0.3">
      <c r="A1764" s="14">
        <f t="shared" si="27"/>
        <v>1759</v>
      </c>
      <c r="B1764" s="14" t="s">
        <v>5286</v>
      </c>
      <c r="C1764" s="15" t="s">
        <v>5287</v>
      </c>
      <c r="D1764" s="14" t="s">
        <v>5288</v>
      </c>
      <c r="E1764" s="14">
        <v>44370.42</v>
      </c>
      <c r="F1764" s="16">
        <v>43343</v>
      </c>
      <c r="G1764" s="14" t="s">
        <v>3690</v>
      </c>
    </row>
    <row r="1765" spans="1:7" ht="15.6" x14ac:dyDescent="0.3">
      <c r="A1765" s="14">
        <f t="shared" si="27"/>
        <v>1760</v>
      </c>
      <c r="B1765" s="14" t="s">
        <v>5289</v>
      </c>
      <c r="C1765" s="15" t="s">
        <v>5290</v>
      </c>
      <c r="D1765" s="14" t="s">
        <v>5291</v>
      </c>
      <c r="E1765" s="14">
        <v>35147.599999999999</v>
      </c>
      <c r="F1765" s="16">
        <v>43343</v>
      </c>
      <c r="G1765" s="14" t="s">
        <v>3690</v>
      </c>
    </row>
    <row r="1766" spans="1:7" ht="15.6" x14ac:dyDescent="0.3">
      <c r="A1766" s="14">
        <f t="shared" si="27"/>
        <v>1761</v>
      </c>
      <c r="B1766" s="14" t="s">
        <v>5292</v>
      </c>
      <c r="C1766" s="15" t="s">
        <v>5293</v>
      </c>
      <c r="D1766" s="14" t="s">
        <v>5294</v>
      </c>
      <c r="E1766" s="14">
        <v>27195.23</v>
      </c>
      <c r="F1766" s="16">
        <v>43343</v>
      </c>
      <c r="G1766" s="14" t="s">
        <v>3690</v>
      </c>
    </row>
    <row r="1767" spans="1:7" ht="15.6" x14ac:dyDescent="0.3">
      <c r="A1767" s="14">
        <f t="shared" si="27"/>
        <v>1762</v>
      </c>
      <c r="B1767" s="14" t="s">
        <v>5295</v>
      </c>
      <c r="C1767" s="15" t="s">
        <v>5296</v>
      </c>
      <c r="D1767" s="14" t="s">
        <v>5297</v>
      </c>
      <c r="E1767" s="14">
        <v>9563</v>
      </c>
      <c r="F1767" s="16">
        <v>43343</v>
      </c>
      <c r="G1767" s="14" t="s">
        <v>3690</v>
      </c>
    </row>
    <row r="1768" spans="1:7" ht="15.6" x14ac:dyDescent="0.3">
      <c r="A1768" s="14">
        <f t="shared" si="27"/>
        <v>1763</v>
      </c>
      <c r="B1768" s="14" t="s">
        <v>5298</v>
      </c>
      <c r="C1768" s="15" t="s">
        <v>5299</v>
      </c>
      <c r="D1768" s="14" t="s">
        <v>5300</v>
      </c>
      <c r="E1768" s="14">
        <v>43676.66</v>
      </c>
      <c r="F1768" s="16">
        <v>43346</v>
      </c>
      <c r="G1768" s="14" t="s">
        <v>3690</v>
      </c>
    </row>
    <row r="1769" spans="1:7" ht="15.6" x14ac:dyDescent="0.3">
      <c r="A1769" s="14">
        <f t="shared" si="27"/>
        <v>1764</v>
      </c>
      <c r="B1769" s="14" t="s">
        <v>5301</v>
      </c>
      <c r="C1769" s="15" t="s">
        <v>5302</v>
      </c>
      <c r="D1769" s="14" t="s">
        <v>5303</v>
      </c>
      <c r="E1769" s="14">
        <v>5961.76</v>
      </c>
      <c r="F1769" s="16">
        <v>43346</v>
      </c>
      <c r="G1769" s="14" t="s">
        <v>3690</v>
      </c>
    </row>
    <row r="1770" spans="1:7" ht="15.6" x14ac:dyDescent="0.3">
      <c r="A1770" s="14">
        <f t="shared" si="27"/>
        <v>1765</v>
      </c>
      <c r="B1770" s="14" t="s">
        <v>5304</v>
      </c>
      <c r="C1770" s="15" t="s">
        <v>5305</v>
      </c>
      <c r="D1770" s="14" t="s">
        <v>5306</v>
      </c>
      <c r="E1770" s="14">
        <v>547181.98</v>
      </c>
      <c r="F1770" s="16">
        <v>43347</v>
      </c>
      <c r="G1770" s="14" t="s">
        <v>3690</v>
      </c>
    </row>
    <row r="1771" spans="1:7" ht="15.6" x14ac:dyDescent="0.3">
      <c r="A1771" s="14">
        <f t="shared" si="27"/>
        <v>1766</v>
      </c>
      <c r="B1771" s="14" t="s">
        <v>5307</v>
      </c>
      <c r="C1771" s="15" t="s">
        <v>5308</v>
      </c>
      <c r="D1771" s="14" t="s">
        <v>5309</v>
      </c>
      <c r="E1771" s="14">
        <v>318337.69</v>
      </c>
      <c r="F1771" s="16">
        <v>43347</v>
      </c>
      <c r="G1771" s="14" t="s">
        <v>3690</v>
      </c>
    </row>
    <row r="1772" spans="1:7" ht="15.6" x14ac:dyDescent="0.3">
      <c r="A1772" s="14">
        <f t="shared" si="27"/>
        <v>1767</v>
      </c>
      <c r="B1772" s="14" t="s">
        <v>5310</v>
      </c>
      <c r="C1772" s="15" t="s">
        <v>5311</v>
      </c>
      <c r="D1772" s="14" t="s">
        <v>5312</v>
      </c>
      <c r="E1772" s="14">
        <v>294211.03000000003</v>
      </c>
      <c r="F1772" s="16">
        <v>43347</v>
      </c>
      <c r="G1772" s="14" t="s">
        <v>3690</v>
      </c>
    </row>
    <row r="1773" spans="1:7" ht="15.6" x14ac:dyDescent="0.3">
      <c r="A1773" s="14">
        <f t="shared" si="27"/>
        <v>1768</v>
      </c>
      <c r="B1773" s="14" t="s">
        <v>5313</v>
      </c>
      <c r="C1773" s="15" t="s">
        <v>5314</v>
      </c>
      <c r="D1773" s="14" t="s">
        <v>5315</v>
      </c>
      <c r="E1773" s="14">
        <v>115593.09</v>
      </c>
      <c r="F1773" s="16">
        <v>43347</v>
      </c>
      <c r="G1773" s="14" t="s">
        <v>3690</v>
      </c>
    </row>
    <row r="1774" spans="1:7" ht="15.6" x14ac:dyDescent="0.3">
      <c r="A1774" s="14">
        <f t="shared" si="27"/>
        <v>1769</v>
      </c>
      <c r="B1774" s="14" t="s">
        <v>5316</v>
      </c>
      <c r="C1774" s="15" t="s">
        <v>5317</v>
      </c>
      <c r="D1774" s="14" t="s">
        <v>5318</v>
      </c>
      <c r="E1774" s="14">
        <v>72585.42</v>
      </c>
      <c r="F1774" s="16">
        <v>43347</v>
      </c>
      <c r="G1774" s="14" t="s">
        <v>3690</v>
      </c>
    </row>
    <row r="1775" spans="1:7" ht="15.6" x14ac:dyDescent="0.3">
      <c r="A1775" s="14">
        <f t="shared" si="27"/>
        <v>1770</v>
      </c>
      <c r="B1775" s="14" t="s">
        <v>5319</v>
      </c>
      <c r="C1775" s="15" t="s">
        <v>5320</v>
      </c>
      <c r="D1775" s="14" t="s">
        <v>5321</v>
      </c>
      <c r="E1775" s="14">
        <v>62370.39</v>
      </c>
      <c r="F1775" s="16">
        <v>43347</v>
      </c>
      <c r="G1775" s="14" t="s">
        <v>3690</v>
      </c>
    </row>
    <row r="1776" spans="1:7" ht="15.6" x14ac:dyDescent="0.3">
      <c r="A1776" s="14">
        <f t="shared" si="27"/>
        <v>1771</v>
      </c>
      <c r="B1776" s="14" t="s">
        <v>5322</v>
      </c>
      <c r="C1776" s="15" t="s">
        <v>5323</v>
      </c>
      <c r="D1776" s="14" t="s">
        <v>5324</v>
      </c>
      <c r="E1776" s="14">
        <v>53809.79</v>
      </c>
      <c r="F1776" s="16">
        <v>43347</v>
      </c>
      <c r="G1776" s="14" t="s">
        <v>3690</v>
      </c>
    </row>
    <row r="1777" spans="1:7" ht="15.6" x14ac:dyDescent="0.3">
      <c r="A1777" s="14">
        <f t="shared" si="27"/>
        <v>1772</v>
      </c>
      <c r="B1777" s="14" t="s">
        <v>5325</v>
      </c>
      <c r="C1777" s="15" t="s">
        <v>5326</v>
      </c>
      <c r="D1777" s="14" t="s">
        <v>5327</v>
      </c>
      <c r="E1777" s="14">
        <v>14100.25</v>
      </c>
      <c r="F1777" s="16">
        <v>43347</v>
      </c>
      <c r="G1777" s="14" t="s">
        <v>3690</v>
      </c>
    </row>
    <row r="1778" spans="1:7" ht="15.6" x14ac:dyDescent="0.3">
      <c r="A1778" s="14">
        <f t="shared" si="27"/>
        <v>1773</v>
      </c>
      <c r="B1778" s="14" t="s">
        <v>5328</v>
      </c>
      <c r="C1778" s="15" t="s">
        <v>5329</v>
      </c>
      <c r="D1778" s="14" t="s">
        <v>5330</v>
      </c>
      <c r="E1778" s="14">
        <v>9134.1</v>
      </c>
      <c r="F1778" s="16">
        <v>43347</v>
      </c>
      <c r="G1778" s="14" t="s">
        <v>3690</v>
      </c>
    </row>
    <row r="1779" spans="1:7" ht="15.6" x14ac:dyDescent="0.3">
      <c r="A1779" s="14">
        <f t="shared" si="27"/>
        <v>1774</v>
      </c>
      <c r="B1779" s="14" t="s">
        <v>5331</v>
      </c>
      <c r="C1779" s="15" t="s">
        <v>5332</v>
      </c>
      <c r="D1779" s="14" t="s">
        <v>5333</v>
      </c>
      <c r="E1779" s="14">
        <v>8357.8799999999992</v>
      </c>
      <c r="F1779" s="16">
        <v>43347</v>
      </c>
      <c r="G1779" s="14" t="s">
        <v>3690</v>
      </c>
    </row>
    <row r="1780" spans="1:7" ht="15.6" x14ac:dyDescent="0.3">
      <c r="A1780" s="14">
        <f t="shared" si="27"/>
        <v>1775</v>
      </c>
      <c r="B1780" s="14" t="s">
        <v>5334</v>
      </c>
      <c r="C1780" s="15" t="s">
        <v>5335</v>
      </c>
      <c r="D1780" s="14" t="s">
        <v>5336</v>
      </c>
      <c r="E1780" s="14">
        <v>516969.45</v>
      </c>
      <c r="F1780" s="16">
        <v>43348</v>
      </c>
      <c r="G1780" s="14" t="s">
        <v>3690</v>
      </c>
    </row>
    <row r="1781" spans="1:7" ht="15.6" x14ac:dyDescent="0.3">
      <c r="A1781" s="14">
        <f t="shared" si="27"/>
        <v>1776</v>
      </c>
      <c r="B1781" s="14" t="s">
        <v>5337</v>
      </c>
      <c r="C1781" s="15" t="s">
        <v>5338</v>
      </c>
      <c r="D1781" s="14" t="s">
        <v>5339</v>
      </c>
      <c r="E1781" s="14">
        <v>131596.07</v>
      </c>
      <c r="F1781" s="16">
        <v>43348</v>
      </c>
      <c r="G1781" s="14" t="s">
        <v>3690</v>
      </c>
    </row>
    <row r="1782" spans="1:7" ht="15.6" x14ac:dyDescent="0.3">
      <c r="A1782" s="14">
        <f t="shared" si="27"/>
        <v>1777</v>
      </c>
      <c r="B1782" s="14" t="s">
        <v>5340</v>
      </c>
      <c r="C1782" s="15" t="s">
        <v>5341</v>
      </c>
      <c r="D1782" s="14" t="s">
        <v>5342</v>
      </c>
      <c r="E1782" s="14">
        <v>57962.43</v>
      </c>
      <c r="F1782" s="16">
        <v>43348</v>
      </c>
      <c r="G1782" s="14" t="s">
        <v>3690</v>
      </c>
    </row>
    <row r="1783" spans="1:7" ht="15.6" x14ac:dyDescent="0.3">
      <c r="A1783" s="14">
        <f t="shared" si="27"/>
        <v>1778</v>
      </c>
      <c r="B1783" s="14" t="s">
        <v>5343</v>
      </c>
      <c r="C1783" s="15" t="s">
        <v>5344</v>
      </c>
      <c r="D1783" s="14" t="s">
        <v>5345</v>
      </c>
      <c r="E1783" s="14">
        <v>49743.01</v>
      </c>
      <c r="F1783" s="16">
        <v>43348</v>
      </c>
      <c r="G1783" s="14" t="s">
        <v>3690</v>
      </c>
    </row>
    <row r="1784" spans="1:7" ht="15.6" x14ac:dyDescent="0.3">
      <c r="A1784" s="14">
        <f t="shared" si="27"/>
        <v>1779</v>
      </c>
      <c r="B1784" s="14" t="s">
        <v>5346</v>
      </c>
      <c r="C1784" s="15" t="s">
        <v>5347</v>
      </c>
      <c r="D1784" s="14" t="s">
        <v>5348</v>
      </c>
      <c r="E1784" s="14">
        <v>40228.71</v>
      </c>
      <c r="F1784" s="16">
        <v>43348</v>
      </c>
      <c r="G1784" s="14" t="s">
        <v>3690</v>
      </c>
    </row>
    <row r="1785" spans="1:7" ht="15.6" x14ac:dyDescent="0.3">
      <c r="A1785" s="14">
        <f t="shared" si="27"/>
        <v>1780</v>
      </c>
      <c r="B1785" s="14" t="s">
        <v>5349</v>
      </c>
      <c r="C1785" s="15" t="s">
        <v>5350</v>
      </c>
      <c r="D1785" s="14" t="s">
        <v>5351</v>
      </c>
      <c r="E1785" s="14">
        <v>19629.27</v>
      </c>
      <c r="F1785" s="16">
        <v>43348</v>
      </c>
      <c r="G1785" s="14" t="s">
        <v>3690</v>
      </c>
    </row>
    <row r="1786" spans="1:7" ht="15.6" x14ac:dyDescent="0.3">
      <c r="A1786" s="14">
        <f t="shared" si="27"/>
        <v>1781</v>
      </c>
      <c r="B1786" s="14" t="s">
        <v>5352</v>
      </c>
      <c r="C1786" s="15" t="s">
        <v>5353</v>
      </c>
      <c r="D1786" s="14" t="s">
        <v>5354</v>
      </c>
      <c r="E1786" s="14">
        <v>10704.34</v>
      </c>
      <c r="F1786" s="16">
        <v>43348</v>
      </c>
      <c r="G1786" s="14" t="s">
        <v>3690</v>
      </c>
    </row>
    <row r="1787" spans="1:7" ht="15.6" x14ac:dyDescent="0.3">
      <c r="A1787" s="14">
        <f t="shared" si="27"/>
        <v>1782</v>
      </c>
      <c r="B1787" s="14" t="s">
        <v>5355</v>
      </c>
      <c r="C1787" s="15" t="s">
        <v>5356</v>
      </c>
      <c r="D1787" s="14" t="s">
        <v>5357</v>
      </c>
      <c r="E1787" s="14">
        <v>27382.49</v>
      </c>
      <c r="F1787" s="16">
        <v>43350</v>
      </c>
      <c r="G1787" s="14" t="s">
        <v>3690</v>
      </c>
    </row>
    <row r="1788" spans="1:7" ht="15.6" x14ac:dyDescent="0.3">
      <c r="A1788" s="14">
        <f t="shared" si="27"/>
        <v>1783</v>
      </c>
      <c r="B1788" s="14" t="s">
        <v>5358</v>
      </c>
      <c r="C1788" s="15" t="s">
        <v>5359</v>
      </c>
      <c r="D1788" s="14" t="s">
        <v>5360</v>
      </c>
      <c r="E1788" s="14">
        <v>128008.23</v>
      </c>
      <c r="F1788" s="16">
        <v>43353</v>
      </c>
      <c r="G1788" s="14" t="s">
        <v>3690</v>
      </c>
    </row>
    <row r="1789" spans="1:7" ht="15.6" x14ac:dyDescent="0.3">
      <c r="A1789" s="14">
        <f t="shared" si="27"/>
        <v>1784</v>
      </c>
      <c r="B1789" s="14" t="s">
        <v>5361</v>
      </c>
      <c r="C1789" s="15" t="s">
        <v>5362</v>
      </c>
      <c r="D1789" s="14" t="s">
        <v>5363</v>
      </c>
      <c r="E1789" s="14">
        <v>23318.07</v>
      </c>
      <c r="F1789" s="16">
        <v>43353</v>
      </c>
      <c r="G1789" s="14" t="s">
        <v>3690</v>
      </c>
    </row>
    <row r="1790" spans="1:7" ht="15.6" x14ac:dyDescent="0.3">
      <c r="A1790" s="14">
        <f t="shared" si="27"/>
        <v>1785</v>
      </c>
      <c r="B1790" s="14" t="s">
        <v>5364</v>
      </c>
      <c r="C1790" s="15" t="s">
        <v>5365</v>
      </c>
      <c r="D1790" s="14" t="s">
        <v>5366</v>
      </c>
      <c r="E1790" s="14">
        <v>10884</v>
      </c>
      <c r="F1790" s="16">
        <v>43353</v>
      </c>
      <c r="G1790" s="14" t="s">
        <v>3690</v>
      </c>
    </row>
    <row r="1791" spans="1:7" ht="15.6" x14ac:dyDescent="0.3">
      <c r="A1791" s="14">
        <f t="shared" si="27"/>
        <v>1786</v>
      </c>
      <c r="B1791" s="14" t="s">
        <v>5367</v>
      </c>
      <c r="C1791" s="15" t="s">
        <v>5368</v>
      </c>
      <c r="D1791" s="14" t="s">
        <v>5369</v>
      </c>
      <c r="E1791" s="14">
        <v>12924.97</v>
      </c>
      <c r="F1791" s="16">
        <v>43355</v>
      </c>
      <c r="G1791" s="14" t="s">
        <v>3690</v>
      </c>
    </row>
    <row r="1792" spans="1:7" ht="15.6" x14ac:dyDescent="0.3">
      <c r="A1792" s="14">
        <f t="shared" si="27"/>
        <v>1787</v>
      </c>
      <c r="B1792" s="14" t="s">
        <v>5370</v>
      </c>
      <c r="C1792" s="15" t="s">
        <v>5371</v>
      </c>
      <c r="D1792" s="14" t="s">
        <v>5372</v>
      </c>
      <c r="E1792" s="14">
        <v>1874290.03</v>
      </c>
      <c r="F1792" s="16">
        <v>43362</v>
      </c>
      <c r="G1792" s="14" t="s">
        <v>3690</v>
      </c>
    </row>
    <row r="1793" spans="1:7" ht="15.6" x14ac:dyDescent="0.3">
      <c r="A1793" s="14">
        <f t="shared" si="27"/>
        <v>1788</v>
      </c>
      <c r="B1793" s="14" t="s">
        <v>5373</v>
      </c>
      <c r="C1793" s="15" t="s">
        <v>5374</v>
      </c>
      <c r="D1793" s="14" t="s">
        <v>5375</v>
      </c>
      <c r="E1793" s="14">
        <v>299393.2</v>
      </c>
      <c r="F1793" s="16">
        <v>43362</v>
      </c>
      <c r="G1793" s="14" t="s">
        <v>3690</v>
      </c>
    </row>
    <row r="1794" spans="1:7" ht="15.6" x14ac:dyDescent="0.3">
      <c r="A1794" s="14">
        <f t="shared" si="27"/>
        <v>1789</v>
      </c>
      <c r="B1794" s="14" t="s">
        <v>5376</v>
      </c>
      <c r="C1794" s="15" t="s">
        <v>5377</v>
      </c>
      <c r="D1794" s="14" t="s">
        <v>5378</v>
      </c>
      <c r="E1794" s="14">
        <v>79648.899999999994</v>
      </c>
      <c r="F1794" s="16">
        <v>43364</v>
      </c>
      <c r="G1794" s="14" t="s">
        <v>3690</v>
      </c>
    </row>
    <row r="1795" spans="1:7" ht="15.6" x14ac:dyDescent="0.3">
      <c r="A1795" s="14">
        <f t="shared" si="27"/>
        <v>1790</v>
      </c>
      <c r="B1795" s="14" t="s">
        <v>5379</v>
      </c>
      <c r="C1795" s="15" t="s">
        <v>5380</v>
      </c>
      <c r="D1795" s="14" t="s">
        <v>5381</v>
      </c>
      <c r="E1795" s="14">
        <v>2279111.1</v>
      </c>
      <c r="F1795" s="16">
        <v>43368</v>
      </c>
      <c r="G1795" s="14" t="s">
        <v>3690</v>
      </c>
    </row>
    <row r="1796" spans="1:7" ht="15.6" x14ac:dyDescent="0.3">
      <c r="A1796" s="14">
        <f t="shared" si="27"/>
        <v>1791</v>
      </c>
      <c r="B1796" s="14" t="s">
        <v>5382</v>
      </c>
      <c r="C1796" s="15" t="s">
        <v>5383</v>
      </c>
      <c r="D1796" s="14" t="s">
        <v>5384</v>
      </c>
      <c r="E1796" s="14">
        <v>431055.22</v>
      </c>
      <c r="F1796" s="16">
        <v>43368</v>
      </c>
      <c r="G1796" s="14" t="s">
        <v>3690</v>
      </c>
    </row>
    <row r="1797" spans="1:7" ht="15.6" x14ac:dyDescent="0.3">
      <c r="A1797" s="14">
        <f t="shared" si="27"/>
        <v>1792</v>
      </c>
      <c r="B1797" s="14" t="s">
        <v>5385</v>
      </c>
      <c r="C1797" s="15" t="s">
        <v>5386</v>
      </c>
      <c r="D1797" s="14" t="s">
        <v>5387</v>
      </c>
      <c r="E1797" s="14">
        <v>77651.63</v>
      </c>
      <c r="F1797" s="16">
        <v>43369</v>
      </c>
      <c r="G1797" s="14" t="s">
        <v>3690</v>
      </c>
    </row>
    <row r="1798" spans="1:7" ht="15.6" x14ac:dyDescent="0.3">
      <c r="A1798" s="14">
        <f t="shared" si="27"/>
        <v>1793</v>
      </c>
      <c r="B1798" s="14" t="s">
        <v>5388</v>
      </c>
      <c r="C1798" s="15" t="s">
        <v>5389</v>
      </c>
      <c r="D1798" s="14" t="s">
        <v>5390</v>
      </c>
      <c r="E1798" s="14">
        <v>448503.44</v>
      </c>
      <c r="F1798" s="16">
        <v>43370</v>
      </c>
      <c r="G1798" s="14" t="s">
        <v>3690</v>
      </c>
    </row>
    <row r="1799" spans="1:7" ht="15.6" x14ac:dyDescent="0.3">
      <c r="A1799" s="14">
        <f t="shared" si="27"/>
        <v>1794</v>
      </c>
      <c r="B1799" s="14" t="s">
        <v>5391</v>
      </c>
      <c r="C1799" s="15" t="s">
        <v>5392</v>
      </c>
      <c r="D1799" s="14" t="s">
        <v>5393</v>
      </c>
      <c r="E1799" s="14">
        <v>190182.09</v>
      </c>
      <c r="F1799" s="16">
        <v>43371</v>
      </c>
      <c r="G1799" s="14" t="s">
        <v>3690</v>
      </c>
    </row>
    <row r="1800" spans="1:7" ht="15.6" x14ac:dyDescent="0.3">
      <c r="A1800" s="14">
        <f t="shared" ref="A1800:A1863" si="28">A1799+1</f>
        <v>1795</v>
      </c>
      <c r="B1800" s="14" t="s">
        <v>5394</v>
      </c>
      <c r="C1800" s="15" t="s">
        <v>5395</v>
      </c>
      <c r="D1800" s="14" t="s">
        <v>5396</v>
      </c>
      <c r="E1800" s="14">
        <v>2693688.86</v>
      </c>
      <c r="F1800" s="16">
        <v>43376</v>
      </c>
      <c r="G1800" s="14" t="s">
        <v>3690</v>
      </c>
    </row>
    <row r="1801" spans="1:7" ht="15.6" x14ac:dyDescent="0.3">
      <c r="A1801" s="14">
        <f t="shared" si="28"/>
        <v>1796</v>
      </c>
      <c r="B1801" s="14" t="s">
        <v>5397</v>
      </c>
      <c r="C1801" s="15" t="s">
        <v>5398</v>
      </c>
      <c r="D1801" s="14" t="s">
        <v>5399</v>
      </c>
      <c r="E1801" s="14">
        <v>66875.88</v>
      </c>
      <c r="F1801" s="16">
        <v>43376</v>
      </c>
      <c r="G1801" s="14" t="s">
        <v>3690</v>
      </c>
    </row>
    <row r="1802" spans="1:7" ht="15.6" x14ac:dyDescent="0.3">
      <c r="A1802" s="14">
        <f t="shared" si="28"/>
        <v>1797</v>
      </c>
      <c r="B1802" s="14" t="s">
        <v>5400</v>
      </c>
      <c r="C1802" s="15" t="s">
        <v>5401</v>
      </c>
      <c r="D1802" s="14" t="s">
        <v>5402</v>
      </c>
      <c r="E1802" s="14">
        <v>44771.41</v>
      </c>
      <c r="F1802" s="16">
        <v>43376</v>
      </c>
      <c r="G1802" s="14" t="s">
        <v>3690</v>
      </c>
    </row>
    <row r="1803" spans="1:7" ht="15.6" x14ac:dyDescent="0.3">
      <c r="A1803" s="14">
        <f t="shared" si="28"/>
        <v>1798</v>
      </c>
      <c r="B1803" s="14" t="s">
        <v>5403</v>
      </c>
      <c r="C1803" s="15" t="s">
        <v>5404</v>
      </c>
      <c r="D1803" s="14" t="s">
        <v>5405</v>
      </c>
      <c r="E1803" s="14">
        <v>26586.28</v>
      </c>
      <c r="F1803" s="16">
        <v>43376</v>
      </c>
      <c r="G1803" s="14" t="s">
        <v>3690</v>
      </c>
    </row>
    <row r="1804" spans="1:7" ht="15.6" x14ac:dyDescent="0.3">
      <c r="A1804" s="14">
        <f t="shared" si="28"/>
        <v>1799</v>
      </c>
      <c r="B1804" s="14" t="s">
        <v>5406</v>
      </c>
      <c r="C1804" s="15" t="s">
        <v>5407</v>
      </c>
      <c r="D1804" s="14" t="s">
        <v>5408</v>
      </c>
      <c r="E1804" s="14">
        <v>76485</v>
      </c>
      <c r="F1804" s="16">
        <v>43377</v>
      </c>
      <c r="G1804" s="14" t="s">
        <v>3690</v>
      </c>
    </row>
    <row r="1805" spans="1:7" ht="15.6" x14ac:dyDescent="0.3">
      <c r="A1805" s="14">
        <f t="shared" si="28"/>
        <v>1800</v>
      </c>
      <c r="B1805" s="14" t="s">
        <v>5409</v>
      </c>
      <c r="C1805" s="15" t="s">
        <v>5410</v>
      </c>
      <c r="D1805" s="14" t="s">
        <v>5411</v>
      </c>
      <c r="E1805" s="14">
        <v>32517.9</v>
      </c>
      <c r="F1805" s="16">
        <v>43378</v>
      </c>
      <c r="G1805" s="14" t="s">
        <v>3690</v>
      </c>
    </row>
    <row r="1806" spans="1:7" ht="15.6" x14ac:dyDescent="0.3">
      <c r="A1806" s="14">
        <f t="shared" si="28"/>
        <v>1801</v>
      </c>
      <c r="B1806" s="14" t="s">
        <v>5412</v>
      </c>
      <c r="C1806" s="15" t="s">
        <v>5413</v>
      </c>
      <c r="D1806" s="14" t="s">
        <v>5414</v>
      </c>
      <c r="E1806" s="14">
        <v>223340.81</v>
      </c>
      <c r="F1806" s="16">
        <v>43403</v>
      </c>
      <c r="G1806" s="14" t="s">
        <v>3690</v>
      </c>
    </row>
    <row r="1807" spans="1:7" ht="15.6" x14ac:dyDescent="0.3">
      <c r="A1807" s="14">
        <f t="shared" si="28"/>
        <v>1802</v>
      </c>
      <c r="B1807" s="14" t="s">
        <v>5415</v>
      </c>
      <c r="C1807" s="15" t="s">
        <v>5416</v>
      </c>
      <c r="D1807" s="14" t="s">
        <v>5417</v>
      </c>
      <c r="E1807" s="14">
        <v>56024.9</v>
      </c>
      <c r="F1807" s="16">
        <v>43419</v>
      </c>
      <c r="G1807" s="14" t="s">
        <v>3690</v>
      </c>
    </row>
    <row r="1808" spans="1:7" ht="15.6" x14ac:dyDescent="0.3">
      <c r="A1808" s="14">
        <f t="shared" si="28"/>
        <v>1803</v>
      </c>
      <c r="B1808" s="14" t="s">
        <v>5418</v>
      </c>
      <c r="C1808" s="15" t="s">
        <v>5419</v>
      </c>
      <c r="D1808" s="14" t="s">
        <v>5420</v>
      </c>
      <c r="E1808" s="14">
        <v>230202.37</v>
      </c>
      <c r="F1808" s="16">
        <v>43426</v>
      </c>
      <c r="G1808" s="14" t="s">
        <v>3690</v>
      </c>
    </row>
    <row r="1809" spans="1:7" ht="15.6" x14ac:dyDescent="0.3">
      <c r="A1809" s="14">
        <f t="shared" si="28"/>
        <v>1804</v>
      </c>
      <c r="B1809" s="14" t="s">
        <v>5421</v>
      </c>
      <c r="C1809" s="15" t="s">
        <v>5422</v>
      </c>
      <c r="D1809" s="14" t="s">
        <v>5423</v>
      </c>
      <c r="E1809" s="14">
        <v>102209.89</v>
      </c>
      <c r="F1809" s="16">
        <v>43433</v>
      </c>
      <c r="G1809" s="14" t="s">
        <v>3690</v>
      </c>
    </row>
    <row r="1810" spans="1:7" ht="15.6" x14ac:dyDescent="0.3">
      <c r="A1810" s="14">
        <f t="shared" si="28"/>
        <v>1805</v>
      </c>
      <c r="B1810" s="14" t="s">
        <v>5424</v>
      </c>
      <c r="C1810" s="15" t="s">
        <v>5425</v>
      </c>
      <c r="D1810" s="14" t="s">
        <v>5426</v>
      </c>
      <c r="E1810" s="14">
        <v>60314.66</v>
      </c>
      <c r="F1810" s="16">
        <v>43434</v>
      </c>
      <c r="G1810" s="14" t="s">
        <v>3690</v>
      </c>
    </row>
    <row r="1811" spans="1:7" ht="15.6" x14ac:dyDescent="0.3">
      <c r="A1811" s="14">
        <f t="shared" si="28"/>
        <v>1806</v>
      </c>
      <c r="B1811" s="14" t="s">
        <v>5427</v>
      </c>
      <c r="C1811" s="15" t="s">
        <v>5428</v>
      </c>
      <c r="D1811" s="14" t="s">
        <v>5429</v>
      </c>
      <c r="E1811" s="14">
        <v>143850.16</v>
      </c>
      <c r="F1811" s="16">
        <v>43441</v>
      </c>
      <c r="G1811" s="14" t="s">
        <v>3690</v>
      </c>
    </row>
    <row r="1812" spans="1:7" ht="15.6" x14ac:dyDescent="0.3">
      <c r="A1812" s="14">
        <f t="shared" si="28"/>
        <v>1807</v>
      </c>
      <c r="B1812" s="14" t="s">
        <v>5430</v>
      </c>
      <c r="C1812" s="15" t="s">
        <v>5431</v>
      </c>
      <c r="D1812" s="14" t="s">
        <v>5432</v>
      </c>
      <c r="E1812" s="14">
        <v>88298.39</v>
      </c>
      <c r="F1812" s="16">
        <v>43448</v>
      </c>
      <c r="G1812" s="14" t="s">
        <v>3690</v>
      </c>
    </row>
    <row r="1813" spans="1:7" ht="15.6" x14ac:dyDescent="0.3">
      <c r="A1813" s="14">
        <f t="shared" si="28"/>
        <v>1808</v>
      </c>
      <c r="B1813" s="14" t="s">
        <v>5433</v>
      </c>
      <c r="C1813" s="15" t="s">
        <v>5434</v>
      </c>
      <c r="D1813" s="14" t="s">
        <v>5435</v>
      </c>
      <c r="E1813" s="14">
        <v>71505.5</v>
      </c>
      <c r="F1813" s="16">
        <v>43451</v>
      </c>
      <c r="G1813" s="14" t="s">
        <v>3690</v>
      </c>
    </row>
    <row r="1814" spans="1:7" ht="15.6" x14ac:dyDescent="0.3">
      <c r="A1814" s="14">
        <f t="shared" si="28"/>
        <v>1809</v>
      </c>
      <c r="B1814" s="14" t="s">
        <v>5436</v>
      </c>
      <c r="C1814" s="15" t="s">
        <v>5437</v>
      </c>
      <c r="D1814" s="14" t="s">
        <v>4871</v>
      </c>
      <c r="E1814" s="14">
        <v>102880.82</v>
      </c>
      <c r="F1814" s="16">
        <v>43462</v>
      </c>
      <c r="G1814" s="14" t="s">
        <v>3690</v>
      </c>
    </row>
    <row r="1815" spans="1:7" ht="15.6" x14ac:dyDescent="0.3">
      <c r="A1815" s="14">
        <f t="shared" si="28"/>
        <v>1810</v>
      </c>
      <c r="B1815" s="14" t="s">
        <v>5438</v>
      </c>
      <c r="C1815" s="15" t="s">
        <v>5439</v>
      </c>
      <c r="D1815" s="14" t="s">
        <v>5440</v>
      </c>
      <c r="E1815" s="14">
        <v>76387.03</v>
      </c>
      <c r="F1815" s="16">
        <v>43465</v>
      </c>
      <c r="G1815" s="14" t="s">
        <v>3690</v>
      </c>
    </row>
    <row r="1816" spans="1:7" ht="15.6" x14ac:dyDescent="0.3">
      <c r="A1816" s="14">
        <f t="shared" si="28"/>
        <v>1811</v>
      </c>
      <c r="B1816" s="14" t="s">
        <v>5441</v>
      </c>
      <c r="C1816" s="15" t="s">
        <v>5442</v>
      </c>
      <c r="D1816" s="14" t="s">
        <v>5443</v>
      </c>
      <c r="E1816" s="14">
        <v>61185.9</v>
      </c>
      <c r="F1816" s="16">
        <v>43465</v>
      </c>
      <c r="G1816" s="14" t="s">
        <v>3690</v>
      </c>
    </row>
    <row r="1817" spans="1:7" ht="15.6" x14ac:dyDescent="0.3">
      <c r="A1817" s="14">
        <f t="shared" si="28"/>
        <v>1812</v>
      </c>
      <c r="B1817" s="14" t="s">
        <v>5444</v>
      </c>
      <c r="C1817" s="15" t="s">
        <v>5445</v>
      </c>
      <c r="D1817" s="14" t="s">
        <v>5446</v>
      </c>
      <c r="E1817" s="14">
        <v>29275.360000000001</v>
      </c>
      <c r="F1817" s="16">
        <v>43465</v>
      </c>
      <c r="G1817" s="14" t="s">
        <v>3690</v>
      </c>
    </row>
    <row r="1818" spans="1:7" ht="15.6" x14ac:dyDescent="0.3">
      <c r="A1818" s="14">
        <f t="shared" si="28"/>
        <v>1813</v>
      </c>
      <c r="B1818" s="14" t="s">
        <v>5447</v>
      </c>
      <c r="C1818" s="15" t="s">
        <v>5448</v>
      </c>
      <c r="D1818" s="14" t="s">
        <v>5449</v>
      </c>
      <c r="E1818" s="14">
        <v>307778.75</v>
      </c>
      <c r="F1818" s="16">
        <v>43489</v>
      </c>
      <c r="G1818" s="14" t="s">
        <v>3690</v>
      </c>
    </row>
    <row r="1819" spans="1:7" ht="15.6" x14ac:dyDescent="0.3">
      <c r="A1819" s="14">
        <f t="shared" si="28"/>
        <v>1814</v>
      </c>
      <c r="B1819" s="14" t="s">
        <v>5450</v>
      </c>
      <c r="C1819" s="15" t="s">
        <v>5451</v>
      </c>
      <c r="D1819" s="14" t="s">
        <v>5452</v>
      </c>
      <c r="E1819" s="14">
        <v>36718.86</v>
      </c>
      <c r="F1819" s="16">
        <v>43496</v>
      </c>
      <c r="G1819" s="14" t="s">
        <v>3690</v>
      </c>
    </row>
    <row r="1820" spans="1:7" ht="15.6" x14ac:dyDescent="0.3">
      <c r="A1820" s="14">
        <f t="shared" si="28"/>
        <v>1815</v>
      </c>
      <c r="B1820" s="14" t="s">
        <v>5453</v>
      </c>
      <c r="C1820" s="15" t="s">
        <v>5454</v>
      </c>
      <c r="D1820" s="14" t="s">
        <v>5455</v>
      </c>
      <c r="E1820" s="14">
        <v>113023.23</v>
      </c>
      <c r="F1820" s="16">
        <v>43497</v>
      </c>
      <c r="G1820" s="14" t="s">
        <v>3690</v>
      </c>
    </row>
    <row r="1821" spans="1:7" ht="15.6" x14ac:dyDescent="0.3">
      <c r="A1821" s="14">
        <f t="shared" si="28"/>
        <v>1816</v>
      </c>
      <c r="B1821" s="14" t="s">
        <v>5456</v>
      </c>
      <c r="C1821" s="15" t="s">
        <v>5457</v>
      </c>
      <c r="D1821" s="14" t="s">
        <v>5458</v>
      </c>
      <c r="E1821" s="14">
        <v>88080.95</v>
      </c>
      <c r="F1821" s="16">
        <v>43497</v>
      </c>
      <c r="G1821" s="14" t="s">
        <v>3690</v>
      </c>
    </row>
    <row r="1822" spans="1:7" ht="15.6" x14ac:dyDescent="0.3">
      <c r="A1822" s="14">
        <f t="shared" si="28"/>
        <v>1817</v>
      </c>
      <c r="B1822" s="14" t="s">
        <v>5459</v>
      </c>
      <c r="C1822" s="15" t="s">
        <v>5460</v>
      </c>
      <c r="D1822" s="14" t="s">
        <v>5461</v>
      </c>
      <c r="E1822" s="14">
        <v>86962.19</v>
      </c>
      <c r="F1822" s="16">
        <v>43497</v>
      </c>
      <c r="G1822" s="14" t="s">
        <v>3690</v>
      </c>
    </row>
    <row r="1823" spans="1:7" ht="15.6" x14ac:dyDescent="0.3">
      <c r="A1823" s="14">
        <f t="shared" si="28"/>
        <v>1818</v>
      </c>
      <c r="B1823" s="14" t="s">
        <v>5462</v>
      </c>
      <c r="C1823" s="15" t="s">
        <v>5463</v>
      </c>
      <c r="D1823" s="14" t="s">
        <v>5464</v>
      </c>
      <c r="E1823" s="14">
        <v>64842.99</v>
      </c>
      <c r="F1823" s="16">
        <v>43497</v>
      </c>
      <c r="G1823" s="14" t="s">
        <v>3690</v>
      </c>
    </row>
    <row r="1824" spans="1:7" ht="15.6" x14ac:dyDescent="0.3">
      <c r="A1824" s="14">
        <f t="shared" si="28"/>
        <v>1819</v>
      </c>
      <c r="B1824" s="14" t="s">
        <v>5465</v>
      </c>
      <c r="C1824" s="15" t="s">
        <v>5466</v>
      </c>
      <c r="D1824" s="14" t="s">
        <v>5467</v>
      </c>
      <c r="E1824" s="14">
        <v>44972.99</v>
      </c>
      <c r="F1824" s="16">
        <v>43501</v>
      </c>
      <c r="G1824" s="14" t="s">
        <v>3690</v>
      </c>
    </row>
    <row r="1825" spans="1:7" ht="15.6" x14ac:dyDescent="0.3">
      <c r="A1825" s="14">
        <f t="shared" si="28"/>
        <v>1820</v>
      </c>
      <c r="B1825" s="14" t="s">
        <v>5468</v>
      </c>
      <c r="C1825" s="15" t="s">
        <v>5469</v>
      </c>
      <c r="D1825" s="14" t="s">
        <v>5470</v>
      </c>
      <c r="E1825" s="14">
        <v>1662959.94</v>
      </c>
      <c r="F1825" s="16">
        <v>43507</v>
      </c>
      <c r="G1825" s="14" t="s">
        <v>3690</v>
      </c>
    </row>
    <row r="1826" spans="1:7" ht="15.6" x14ac:dyDescent="0.3">
      <c r="A1826" s="14">
        <f t="shared" si="28"/>
        <v>1821</v>
      </c>
      <c r="B1826" s="14" t="s">
        <v>5471</v>
      </c>
      <c r="C1826" s="15" t="s">
        <v>5472</v>
      </c>
      <c r="D1826" s="14" t="s">
        <v>5473</v>
      </c>
      <c r="E1826" s="14">
        <v>92692.26</v>
      </c>
      <c r="F1826" s="16">
        <v>43509</v>
      </c>
      <c r="G1826" s="14" t="s">
        <v>3690</v>
      </c>
    </row>
    <row r="1827" spans="1:7" ht="15.6" x14ac:dyDescent="0.3">
      <c r="A1827" s="14">
        <f t="shared" si="28"/>
        <v>1822</v>
      </c>
      <c r="B1827" s="14" t="s">
        <v>5474</v>
      </c>
      <c r="C1827" s="15" t="s">
        <v>5475</v>
      </c>
      <c r="D1827" s="14" t="s">
        <v>5476</v>
      </c>
      <c r="E1827" s="14">
        <v>76761.58</v>
      </c>
      <c r="F1827" s="16">
        <v>43511</v>
      </c>
      <c r="G1827" s="14" t="s">
        <v>3690</v>
      </c>
    </row>
    <row r="1828" spans="1:7" ht="15.6" x14ac:dyDescent="0.3">
      <c r="A1828" s="14">
        <f t="shared" si="28"/>
        <v>1823</v>
      </c>
      <c r="B1828" s="14" t="s">
        <v>5477</v>
      </c>
      <c r="C1828" s="15" t="s">
        <v>5478</v>
      </c>
      <c r="D1828" s="14" t="s">
        <v>5479</v>
      </c>
      <c r="E1828" s="14">
        <v>47840.63</v>
      </c>
      <c r="F1828" s="16">
        <v>43514</v>
      </c>
      <c r="G1828" s="14" t="s">
        <v>3690</v>
      </c>
    </row>
    <row r="1829" spans="1:7" ht="15.6" x14ac:dyDescent="0.3">
      <c r="A1829" s="14">
        <f t="shared" si="28"/>
        <v>1824</v>
      </c>
      <c r="B1829" s="14" t="s">
        <v>5480</v>
      </c>
      <c r="C1829" s="15" t="s">
        <v>5481</v>
      </c>
      <c r="D1829" s="14" t="s">
        <v>5482</v>
      </c>
      <c r="E1829" s="14">
        <v>98621.02</v>
      </c>
      <c r="F1829" s="16">
        <v>43518</v>
      </c>
      <c r="G1829" s="14" t="s">
        <v>3690</v>
      </c>
    </row>
    <row r="1830" spans="1:7" ht="15.6" x14ac:dyDescent="0.3">
      <c r="A1830" s="14">
        <f t="shared" si="28"/>
        <v>1825</v>
      </c>
      <c r="B1830" s="14" t="s">
        <v>5483</v>
      </c>
      <c r="C1830" s="15" t="s">
        <v>5484</v>
      </c>
      <c r="D1830" s="14" t="s">
        <v>5485</v>
      </c>
      <c r="E1830" s="14">
        <v>242633.34</v>
      </c>
      <c r="F1830" s="16">
        <v>43522</v>
      </c>
      <c r="G1830" s="14" t="s">
        <v>3690</v>
      </c>
    </row>
    <row r="1831" spans="1:7" ht="15.6" x14ac:dyDescent="0.3">
      <c r="A1831" s="14">
        <f t="shared" si="28"/>
        <v>1826</v>
      </c>
      <c r="B1831" s="14" t="s">
        <v>5486</v>
      </c>
      <c r="C1831" s="15" t="s">
        <v>5487</v>
      </c>
      <c r="D1831" s="14" t="s">
        <v>5488</v>
      </c>
      <c r="E1831" s="14">
        <v>39999.519999999997</v>
      </c>
      <c r="F1831" s="16">
        <v>43524</v>
      </c>
      <c r="G1831" s="14" t="s">
        <v>3690</v>
      </c>
    </row>
    <row r="1832" spans="1:7" ht="15.6" x14ac:dyDescent="0.3">
      <c r="A1832" s="14">
        <f t="shared" si="28"/>
        <v>1827</v>
      </c>
      <c r="B1832" s="14" t="s">
        <v>5489</v>
      </c>
      <c r="C1832" s="15" t="s">
        <v>5490</v>
      </c>
      <c r="D1832" s="14" t="s">
        <v>5491</v>
      </c>
      <c r="E1832" s="14">
        <v>13874.93</v>
      </c>
      <c r="F1832" s="16">
        <v>43530</v>
      </c>
      <c r="G1832" s="14" t="s">
        <v>3690</v>
      </c>
    </row>
    <row r="1833" spans="1:7" ht="15.6" x14ac:dyDescent="0.3">
      <c r="A1833" s="14">
        <f t="shared" si="28"/>
        <v>1828</v>
      </c>
      <c r="B1833" s="14" t="s">
        <v>5492</v>
      </c>
      <c r="C1833" s="15" t="s">
        <v>5493</v>
      </c>
      <c r="D1833" s="14" t="s">
        <v>5494</v>
      </c>
      <c r="E1833" s="14">
        <v>678506.56</v>
      </c>
      <c r="F1833" s="16">
        <v>43536</v>
      </c>
      <c r="G1833" s="14" t="s">
        <v>3690</v>
      </c>
    </row>
    <row r="1834" spans="1:7" ht="15.6" x14ac:dyDescent="0.3">
      <c r="A1834" s="14">
        <f t="shared" si="28"/>
        <v>1829</v>
      </c>
      <c r="B1834" s="14" t="s">
        <v>5495</v>
      </c>
      <c r="C1834" s="15" t="s">
        <v>5496</v>
      </c>
      <c r="D1834" s="14" t="s">
        <v>5497</v>
      </c>
      <c r="E1834" s="14">
        <v>19658.46</v>
      </c>
      <c r="F1834" s="16">
        <v>43543</v>
      </c>
      <c r="G1834" s="14" t="s">
        <v>3690</v>
      </c>
    </row>
    <row r="1835" spans="1:7" ht="15.6" x14ac:dyDescent="0.3">
      <c r="A1835" s="14">
        <f t="shared" si="28"/>
        <v>1830</v>
      </c>
      <c r="B1835" s="14" t="s">
        <v>5498</v>
      </c>
      <c r="C1835" s="15" t="s">
        <v>5499</v>
      </c>
      <c r="D1835" s="14" t="s">
        <v>5500</v>
      </c>
      <c r="E1835" s="14">
        <v>228083.28</v>
      </c>
      <c r="F1835" s="16">
        <v>43551</v>
      </c>
      <c r="G1835" s="14" t="s">
        <v>3690</v>
      </c>
    </row>
    <row r="1836" spans="1:7" ht="15.6" x14ac:dyDescent="0.3">
      <c r="A1836" s="14">
        <f t="shared" si="28"/>
        <v>1831</v>
      </c>
      <c r="B1836" s="14" t="s">
        <v>5501</v>
      </c>
      <c r="C1836" s="15" t="s">
        <v>5502</v>
      </c>
      <c r="D1836" s="14" t="s">
        <v>5503</v>
      </c>
      <c r="E1836" s="14">
        <v>168491</v>
      </c>
      <c r="F1836" s="16">
        <v>43551</v>
      </c>
      <c r="G1836" s="14" t="s">
        <v>3690</v>
      </c>
    </row>
    <row r="1837" spans="1:7" ht="15.6" x14ac:dyDescent="0.3">
      <c r="A1837" s="14">
        <f t="shared" si="28"/>
        <v>1832</v>
      </c>
      <c r="B1837" s="14" t="s">
        <v>5504</v>
      </c>
      <c r="C1837" s="15" t="s">
        <v>5505</v>
      </c>
      <c r="D1837" s="14" t="s">
        <v>5506</v>
      </c>
      <c r="E1837" s="14">
        <v>79946.149999999994</v>
      </c>
      <c r="F1837" s="16">
        <v>43551</v>
      </c>
      <c r="G1837" s="14" t="s">
        <v>3690</v>
      </c>
    </row>
    <row r="1838" spans="1:7" ht="15.6" x14ac:dyDescent="0.3">
      <c r="A1838" s="14">
        <f t="shared" si="28"/>
        <v>1833</v>
      </c>
      <c r="B1838" s="14" t="s">
        <v>5507</v>
      </c>
      <c r="C1838" s="15" t="s">
        <v>5508</v>
      </c>
      <c r="D1838" s="14" t="s">
        <v>5509</v>
      </c>
      <c r="E1838" s="14">
        <v>71184.33</v>
      </c>
      <c r="F1838" s="16">
        <v>43551</v>
      </c>
      <c r="G1838" s="14" t="s">
        <v>3690</v>
      </c>
    </row>
    <row r="1839" spans="1:7" ht="15.6" x14ac:dyDescent="0.3">
      <c r="A1839" s="14">
        <f t="shared" si="28"/>
        <v>1834</v>
      </c>
      <c r="B1839" s="14" t="s">
        <v>5510</v>
      </c>
      <c r="C1839" s="15" t="s">
        <v>5511</v>
      </c>
      <c r="D1839" s="14" t="s">
        <v>5512</v>
      </c>
      <c r="E1839" s="14">
        <v>67354.27</v>
      </c>
      <c r="F1839" s="16">
        <v>43551</v>
      </c>
      <c r="G1839" s="14" t="s">
        <v>3690</v>
      </c>
    </row>
    <row r="1840" spans="1:7" ht="15.6" x14ac:dyDescent="0.3">
      <c r="A1840" s="14">
        <f t="shared" si="28"/>
        <v>1835</v>
      </c>
      <c r="B1840" s="14" t="s">
        <v>5513</v>
      </c>
      <c r="C1840" s="15" t="s">
        <v>5514</v>
      </c>
      <c r="D1840" s="14" t="s">
        <v>5515</v>
      </c>
      <c r="E1840" s="14">
        <v>321581.08</v>
      </c>
      <c r="F1840" s="16">
        <v>43552</v>
      </c>
      <c r="G1840" s="14" t="s">
        <v>3690</v>
      </c>
    </row>
    <row r="1841" spans="1:7" ht="15.6" x14ac:dyDescent="0.3">
      <c r="A1841" s="14">
        <f t="shared" si="28"/>
        <v>1836</v>
      </c>
      <c r="B1841" s="14" t="s">
        <v>5516</v>
      </c>
      <c r="C1841" s="15" t="s">
        <v>5517</v>
      </c>
      <c r="D1841" s="14" t="s">
        <v>5518</v>
      </c>
      <c r="E1841" s="14">
        <v>301295.99</v>
      </c>
      <c r="F1841" s="16">
        <v>43553</v>
      </c>
      <c r="G1841" s="14" t="s">
        <v>3690</v>
      </c>
    </row>
    <row r="1842" spans="1:7" ht="15.6" x14ac:dyDescent="0.3">
      <c r="A1842" s="14">
        <f t="shared" si="28"/>
        <v>1837</v>
      </c>
      <c r="B1842" s="14" t="s">
        <v>5519</v>
      </c>
      <c r="C1842" s="15" t="s">
        <v>5520</v>
      </c>
      <c r="D1842" s="14" t="s">
        <v>5521</v>
      </c>
      <c r="E1842" s="14">
        <v>140683.57</v>
      </c>
      <c r="F1842" s="16">
        <v>43553</v>
      </c>
      <c r="G1842" s="14" t="s">
        <v>3690</v>
      </c>
    </row>
    <row r="1843" spans="1:7" ht="15.6" x14ac:dyDescent="0.3">
      <c r="A1843" s="14">
        <f t="shared" si="28"/>
        <v>1838</v>
      </c>
      <c r="B1843" s="14" t="s">
        <v>5522</v>
      </c>
      <c r="C1843" s="15" t="s">
        <v>5523</v>
      </c>
      <c r="D1843" s="14" t="s">
        <v>5524</v>
      </c>
      <c r="E1843" s="14">
        <v>59826.43</v>
      </c>
      <c r="F1843" s="16">
        <v>43599</v>
      </c>
      <c r="G1843" s="14" t="s">
        <v>3690</v>
      </c>
    </row>
    <row r="1844" spans="1:7" ht="15.6" x14ac:dyDescent="0.3">
      <c r="A1844" s="14">
        <f t="shared" si="28"/>
        <v>1839</v>
      </c>
      <c r="B1844" s="14" t="s">
        <v>5525</v>
      </c>
      <c r="C1844" s="15" t="s">
        <v>5526</v>
      </c>
      <c r="D1844" s="14" t="s">
        <v>5527</v>
      </c>
      <c r="E1844" s="14">
        <v>112896.22</v>
      </c>
      <c r="F1844" s="16">
        <v>43607</v>
      </c>
      <c r="G1844" s="14" t="s">
        <v>3690</v>
      </c>
    </row>
    <row r="1845" spans="1:7" ht="15.6" x14ac:dyDescent="0.3">
      <c r="A1845" s="14">
        <f t="shared" si="28"/>
        <v>1840</v>
      </c>
      <c r="B1845" s="14" t="s">
        <v>5528</v>
      </c>
      <c r="C1845" s="15" t="s">
        <v>5529</v>
      </c>
      <c r="D1845" s="14" t="s">
        <v>5530</v>
      </c>
      <c r="E1845" s="14">
        <v>38055.93</v>
      </c>
      <c r="F1845" s="16">
        <v>43613</v>
      </c>
      <c r="G1845" s="14" t="s">
        <v>3690</v>
      </c>
    </row>
    <row r="1846" spans="1:7" ht="15.6" x14ac:dyDescent="0.3">
      <c r="A1846" s="14">
        <f t="shared" si="28"/>
        <v>1841</v>
      </c>
      <c r="B1846" s="14" t="s">
        <v>5531</v>
      </c>
      <c r="C1846" s="15" t="s">
        <v>5532</v>
      </c>
      <c r="D1846" s="14" t="s">
        <v>5533</v>
      </c>
      <c r="E1846" s="14">
        <v>35735.89</v>
      </c>
      <c r="F1846" s="16">
        <v>43613</v>
      </c>
      <c r="G1846" s="14" t="s">
        <v>3690</v>
      </c>
    </row>
    <row r="1847" spans="1:7" ht="15.6" x14ac:dyDescent="0.3">
      <c r="A1847" s="14">
        <f t="shared" si="28"/>
        <v>1842</v>
      </c>
      <c r="B1847" s="14" t="s">
        <v>5534</v>
      </c>
      <c r="C1847" s="15" t="s">
        <v>5535</v>
      </c>
      <c r="D1847" s="14" t="s">
        <v>5536</v>
      </c>
      <c r="E1847" s="14">
        <v>84004.36</v>
      </c>
      <c r="F1847" s="16">
        <v>43614</v>
      </c>
      <c r="G1847" s="14" t="s">
        <v>3690</v>
      </c>
    </row>
    <row r="1848" spans="1:7" ht="15.6" x14ac:dyDescent="0.3">
      <c r="A1848" s="14">
        <f t="shared" si="28"/>
        <v>1843</v>
      </c>
      <c r="B1848" s="14" t="s">
        <v>5537</v>
      </c>
      <c r="C1848" s="15" t="s">
        <v>5538</v>
      </c>
      <c r="D1848" s="14" t="s">
        <v>5539</v>
      </c>
      <c r="E1848" s="14">
        <v>4044378.48</v>
      </c>
      <c r="F1848" s="16">
        <v>43615</v>
      </c>
      <c r="G1848" s="14" t="s">
        <v>3690</v>
      </c>
    </row>
    <row r="1849" spans="1:7" ht="15.6" x14ac:dyDescent="0.3">
      <c r="A1849" s="14">
        <f t="shared" si="28"/>
        <v>1844</v>
      </c>
      <c r="B1849" s="14" t="s">
        <v>5540</v>
      </c>
      <c r="C1849" s="15" t="s">
        <v>5541</v>
      </c>
      <c r="D1849" s="14" t="s">
        <v>4458</v>
      </c>
      <c r="E1849" s="14">
        <v>99196.11</v>
      </c>
      <c r="F1849" s="16">
        <v>43619</v>
      </c>
      <c r="G1849" s="14" t="s">
        <v>3690</v>
      </c>
    </row>
    <row r="1850" spans="1:7" ht="15.6" x14ac:dyDescent="0.3">
      <c r="A1850" s="14">
        <f t="shared" si="28"/>
        <v>1845</v>
      </c>
      <c r="B1850" s="14" t="s">
        <v>5542</v>
      </c>
      <c r="C1850" s="15" t="s">
        <v>5543</v>
      </c>
      <c r="D1850" s="14" t="s">
        <v>5544</v>
      </c>
      <c r="E1850" s="14">
        <v>3616119.03</v>
      </c>
      <c r="F1850" s="16">
        <v>43622</v>
      </c>
      <c r="G1850" s="14" t="s">
        <v>3690</v>
      </c>
    </row>
    <row r="1851" spans="1:7" ht="15.6" x14ac:dyDescent="0.3">
      <c r="A1851" s="14">
        <f t="shared" si="28"/>
        <v>1846</v>
      </c>
      <c r="B1851" s="14" t="s">
        <v>5545</v>
      </c>
      <c r="C1851" s="15" t="s">
        <v>5546</v>
      </c>
      <c r="D1851" s="14" t="s">
        <v>5547</v>
      </c>
      <c r="E1851" s="14">
        <v>40231.300000000003</v>
      </c>
      <c r="F1851" s="16">
        <v>43622</v>
      </c>
      <c r="G1851" s="14" t="s">
        <v>3690</v>
      </c>
    </row>
    <row r="1852" spans="1:7" ht="15.6" x14ac:dyDescent="0.3">
      <c r="A1852" s="14">
        <f t="shared" si="28"/>
        <v>1847</v>
      </c>
      <c r="B1852" s="14" t="s">
        <v>5548</v>
      </c>
      <c r="C1852" s="15" t="s">
        <v>5549</v>
      </c>
      <c r="D1852" s="14" t="s">
        <v>5550</v>
      </c>
      <c r="E1852" s="14">
        <v>129906.28</v>
      </c>
      <c r="F1852" s="16">
        <v>43635</v>
      </c>
      <c r="G1852" s="14" t="s">
        <v>3690</v>
      </c>
    </row>
    <row r="1853" spans="1:7" ht="15.6" x14ac:dyDescent="0.3">
      <c r="A1853" s="14">
        <f t="shared" si="28"/>
        <v>1848</v>
      </c>
      <c r="B1853" s="14" t="s">
        <v>5551</v>
      </c>
      <c r="C1853" s="15" t="s">
        <v>5552</v>
      </c>
      <c r="D1853" s="14" t="s">
        <v>5553</v>
      </c>
      <c r="E1853" s="14">
        <v>388020.41</v>
      </c>
      <c r="F1853" s="16">
        <v>43640</v>
      </c>
      <c r="G1853" s="14" t="s">
        <v>3690</v>
      </c>
    </row>
    <row r="1854" spans="1:7" ht="15.6" x14ac:dyDescent="0.3">
      <c r="A1854" s="14">
        <f t="shared" si="28"/>
        <v>1849</v>
      </c>
      <c r="B1854" s="14" t="s">
        <v>5554</v>
      </c>
      <c r="C1854" s="15" t="s">
        <v>5555</v>
      </c>
      <c r="D1854" s="14" t="s">
        <v>5556</v>
      </c>
      <c r="E1854" s="14">
        <v>59033.47</v>
      </c>
      <c r="F1854" s="16">
        <v>43641</v>
      </c>
      <c r="G1854" s="14" t="s">
        <v>3690</v>
      </c>
    </row>
    <row r="1855" spans="1:7" ht="15.6" x14ac:dyDescent="0.3">
      <c r="A1855" s="14">
        <f t="shared" si="28"/>
        <v>1850</v>
      </c>
      <c r="B1855" s="14" t="s">
        <v>5557</v>
      </c>
      <c r="C1855" s="15" t="s">
        <v>5558</v>
      </c>
      <c r="D1855" s="14" t="s">
        <v>5559</v>
      </c>
      <c r="E1855" s="14">
        <v>441557.45</v>
      </c>
      <c r="F1855" s="16">
        <v>43642</v>
      </c>
      <c r="G1855" s="14" t="s">
        <v>3690</v>
      </c>
    </row>
    <row r="1856" spans="1:7" ht="15.6" x14ac:dyDescent="0.3">
      <c r="A1856" s="14">
        <f t="shared" si="28"/>
        <v>1851</v>
      </c>
      <c r="B1856" s="14" t="s">
        <v>5560</v>
      </c>
      <c r="C1856" s="15" t="s">
        <v>5561</v>
      </c>
      <c r="D1856" s="14" t="s">
        <v>5562</v>
      </c>
      <c r="E1856" s="14">
        <v>200984.26</v>
      </c>
      <c r="F1856" s="16">
        <v>43642</v>
      </c>
      <c r="G1856" s="14" t="s">
        <v>3690</v>
      </c>
    </row>
    <row r="1857" spans="1:7" ht="15.6" x14ac:dyDescent="0.3">
      <c r="A1857" s="14">
        <f t="shared" si="28"/>
        <v>1852</v>
      </c>
      <c r="B1857" s="14" t="s">
        <v>5563</v>
      </c>
      <c r="C1857" s="15" t="s">
        <v>5564</v>
      </c>
      <c r="D1857" s="14" t="s">
        <v>5565</v>
      </c>
      <c r="E1857" s="14">
        <v>172144.38</v>
      </c>
      <c r="F1857" s="16">
        <v>43642</v>
      </c>
      <c r="G1857" s="14" t="s">
        <v>3690</v>
      </c>
    </row>
    <row r="1858" spans="1:7" ht="15.6" x14ac:dyDescent="0.3">
      <c r="A1858" s="14">
        <f t="shared" si="28"/>
        <v>1853</v>
      </c>
      <c r="B1858" s="14" t="s">
        <v>5566</v>
      </c>
      <c r="C1858" s="15" t="s">
        <v>5567</v>
      </c>
      <c r="D1858" s="14" t="s">
        <v>5568</v>
      </c>
      <c r="E1858" s="14">
        <v>138092.64000000001</v>
      </c>
      <c r="F1858" s="16">
        <v>43642</v>
      </c>
      <c r="G1858" s="14" t="s">
        <v>3690</v>
      </c>
    </row>
    <row r="1859" spans="1:7" ht="15.6" x14ac:dyDescent="0.3">
      <c r="A1859" s="14">
        <f t="shared" si="28"/>
        <v>1854</v>
      </c>
      <c r="B1859" s="14" t="s">
        <v>5569</v>
      </c>
      <c r="C1859" s="15" t="s">
        <v>5570</v>
      </c>
      <c r="D1859" s="14" t="s">
        <v>5571</v>
      </c>
      <c r="E1859" s="14">
        <v>102402.5</v>
      </c>
      <c r="F1859" s="16">
        <v>43642</v>
      </c>
      <c r="G1859" s="14" t="s">
        <v>3690</v>
      </c>
    </row>
    <row r="1860" spans="1:7" ht="15.6" x14ac:dyDescent="0.3">
      <c r="A1860" s="14">
        <f t="shared" si="28"/>
        <v>1855</v>
      </c>
      <c r="B1860" s="14" t="s">
        <v>5572</v>
      </c>
      <c r="C1860" s="15" t="s">
        <v>5573</v>
      </c>
      <c r="D1860" s="14" t="s">
        <v>5574</v>
      </c>
      <c r="E1860" s="14">
        <v>896696.51</v>
      </c>
      <c r="F1860" s="16">
        <v>43643</v>
      </c>
      <c r="G1860" s="14" t="s">
        <v>3690</v>
      </c>
    </row>
    <row r="1861" spans="1:7" ht="15.6" x14ac:dyDescent="0.3">
      <c r="A1861" s="14">
        <f t="shared" si="28"/>
        <v>1856</v>
      </c>
      <c r="B1861" s="14" t="s">
        <v>5575</v>
      </c>
      <c r="C1861" s="15" t="s">
        <v>5576</v>
      </c>
      <c r="D1861" s="14" t="s">
        <v>5577</v>
      </c>
      <c r="E1861" s="14">
        <v>205810.79</v>
      </c>
      <c r="F1861" s="16">
        <v>43643</v>
      </c>
      <c r="G1861" s="14" t="s">
        <v>3690</v>
      </c>
    </row>
    <row r="1862" spans="1:7" ht="15.6" x14ac:dyDescent="0.3">
      <c r="A1862" s="14">
        <f t="shared" si="28"/>
        <v>1857</v>
      </c>
      <c r="B1862" s="14" t="s">
        <v>5578</v>
      </c>
      <c r="C1862" s="15" t="s">
        <v>5579</v>
      </c>
      <c r="D1862" s="14" t="s">
        <v>5580</v>
      </c>
      <c r="E1862" s="14">
        <v>189176.7</v>
      </c>
      <c r="F1862" s="16">
        <v>43643</v>
      </c>
      <c r="G1862" s="14" t="s">
        <v>3690</v>
      </c>
    </row>
    <row r="1863" spans="1:7" ht="15.6" x14ac:dyDescent="0.3">
      <c r="A1863" s="14">
        <f t="shared" si="28"/>
        <v>1858</v>
      </c>
      <c r="B1863" s="14" t="s">
        <v>5581</v>
      </c>
      <c r="C1863" s="15" t="s">
        <v>5582</v>
      </c>
      <c r="D1863" s="14" t="s">
        <v>5583</v>
      </c>
      <c r="E1863" s="14">
        <v>152160.98000000001</v>
      </c>
      <c r="F1863" s="16">
        <v>43643</v>
      </c>
      <c r="G1863" s="14" t="s">
        <v>3690</v>
      </c>
    </row>
    <row r="1864" spans="1:7" ht="15.6" x14ac:dyDescent="0.3">
      <c r="A1864" s="14">
        <f t="shared" ref="A1864:A1927" si="29">A1863+1</f>
        <v>1859</v>
      </c>
      <c r="B1864" s="14" t="s">
        <v>5584</v>
      </c>
      <c r="C1864" s="15" t="s">
        <v>5585</v>
      </c>
      <c r="D1864" s="14" t="s">
        <v>5586</v>
      </c>
      <c r="E1864" s="14">
        <v>83883.89</v>
      </c>
      <c r="F1864" s="16">
        <v>43643</v>
      </c>
      <c r="G1864" s="14" t="s">
        <v>3690</v>
      </c>
    </row>
    <row r="1865" spans="1:7" ht="15.6" x14ac:dyDescent="0.3">
      <c r="A1865" s="14">
        <f t="shared" si="29"/>
        <v>1860</v>
      </c>
      <c r="B1865" s="14" t="s">
        <v>5587</v>
      </c>
      <c r="C1865" s="15" t="s">
        <v>5588</v>
      </c>
      <c r="D1865" s="14" t="s">
        <v>5589</v>
      </c>
      <c r="E1865" s="14">
        <v>62821.06</v>
      </c>
      <c r="F1865" s="16">
        <v>43643</v>
      </c>
      <c r="G1865" s="14" t="s">
        <v>3690</v>
      </c>
    </row>
    <row r="1866" spans="1:7" ht="15.6" x14ac:dyDescent="0.3">
      <c r="A1866" s="14">
        <f t="shared" si="29"/>
        <v>1861</v>
      </c>
      <c r="B1866" s="14" t="s">
        <v>5590</v>
      </c>
      <c r="C1866" s="15" t="s">
        <v>5591</v>
      </c>
      <c r="D1866" s="14" t="s">
        <v>5592</v>
      </c>
      <c r="E1866" s="14">
        <v>61213.32</v>
      </c>
      <c r="F1866" s="16">
        <v>43643</v>
      </c>
      <c r="G1866" s="14" t="s">
        <v>3690</v>
      </c>
    </row>
    <row r="1867" spans="1:7" ht="15.6" x14ac:dyDescent="0.3">
      <c r="A1867" s="14">
        <f t="shared" si="29"/>
        <v>1862</v>
      </c>
      <c r="B1867" s="14" t="s">
        <v>5593</v>
      </c>
      <c r="C1867" s="15" t="s">
        <v>5594</v>
      </c>
      <c r="D1867" s="14" t="s">
        <v>5595</v>
      </c>
      <c r="E1867" s="14">
        <v>220093.27</v>
      </c>
      <c r="F1867" s="16">
        <v>43644</v>
      </c>
      <c r="G1867" s="14" t="s">
        <v>3690</v>
      </c>
    </row>
    <row r="1868" spans="1:7" ht="15.6" x14ac:dyDescent="0.3">
      <c r="A1868" s="14">
        <f t="shared" si="29"/>
        <v>1863</v>
      </c>
      <c r="B1868" s="14" t="s">
        <v>5596</v>
      </c>
      <c r="C1868" s="15" t="s">
        <v>5597</v>
      </c>
      <c r="D1868" s="14" t="s">
        <v>5598</v>
      </c>
      <c r="E1868" s="14">
        <v>122691.9</v>
      </c>
      <c r="F1868" s="16">
        <v>43644</v>
      </c>
      <c r="G1868" s="14" t="s">
        <v>3690</v>
      </c>
    </row>
    <row r="1869" spans="1:7" ht="15.6" x14ac:dyDescent="0.3">
      <c r="A1869" s="14">
        <f t="shared" si="29"/>
        <v>1864</v>
      </c>
      <c r="B1869" s="14" t="s">
        <v>5599</v>
      </c>
      <c r="C1869" s="15" t="s">
        <v>5600</v>
      </c>
      <c r="D1869" s="14" t="s">
        <v>5601</v>
      </c>
      <c r="E1869" s="14">
        <v>103261.66</v>
      </c>
      <c r="F1869" s="16">
        <v>43644</v>
      </c>
      <c r="G1869" s="14" t="s">
        <v>3690</v>
      </c>
    </row>
    <row r="1870" spans="1:7" ht="15.6" x14ac:dyDescent="0.3">
      <c r="A1870" s="14">
        <f t="shared" si="29"/>
        <v>1865</v>
      </c>
      <c r="B1870" s="14" t="s">
        <v>5602</v>
      </c>
      <c r="C1870" s="15" t="s">
        <v>5603</v>
      </c>
      <c r="D1870" s="14" t="s">
        <v>5604</v>
      </c>
      <c r="E1870" s="14">
        <v>94318.44</v>
      </c>
      <c r="F1870" s="16">
        <v>43644</v>
      </c>
      <c r="G1870" s="14" t="s">
        <v>3690</v>
      </c>
    </row>
    <row r="1871" spans="1:7" ht="15.6" x14ac:dyDescent="0.3">
      <c r="A1871" s="14">
        <f t="shared" si="29"/>
        <v>1866</v>
      </c>
      <c r="B1871" s="14" t="s">
        <v>5605</v>
      </c>
      <c r="C1871" s="15" t="s">
        <v>5606</v>
      </c>
      <c r="D1871" s="14" t="s">
        <v>5607</v>
      </c>
      <c r="E1871" s="14">
        <v>79425.259999999995</v>
      </c>
      <c r="F1871" s="16">
        <v>43644</v>
      </c>
      <c r="G1871" s="14" t="s">
        <v>3690</v>
      </c>
    </row>
    <row r="1872" spans="1:7" ht="15.6" x14ac:dyDescent="0.3">
      <c r="A1872" s="14">
        <f t="shared" si="29"/>
        <v>1867</v>
      </c>
      <c r="B1872" s="14" t="s">
        <v>5608</v>
      </c>
      <c r="C1872" s="15" t="s">
        <v>5609</v>
      </c>
      <c r="D1872" s="14" t="s">
        <v>5610</v>
      </c>
      <c r="E1872" s="14">
        <v>359534.49</v>
      </c>
      <c r="F1872" s="16">
        <v>43646</v>
      </c>
      <c r="G1872" s="14" t="s">
        <v>3690</v>
      </c>
    </row>
    <row r="1873" spans="1:7" ht="15.6" x14ac:dyDescent="0.3">
      <c r="A1873" s="14">
        <f t="shared" si="29"/>
        <v>1868</v>
      </c>
      <c r="B1873" s="14" t="s">
        <v>5611</v>
      </c>
      <c r="C1873" s="15" t="s">
        <v>5612</v>
      </c>
      <c r="D1873" s="14" t="s">
        <v>5613</v>
      </c>
      <c r="E1873" s="14">
        <v>151395.4</v>
      </c>
      <c r="F1873" s="16">
        <v>43647</v>
      </c>
      <c r="G1873" s="14" t="s">
        <v>3690</v>
      </c>
    </row>
    <row r="1874" spans="1:7" ht="15.6" x14ac:dyDescent="0.3">
      <c r="A1874" s="14">
        <f t="shared" si="29"/>
        <v>1869</v>
      </c>
      <c r="B1874" s="14" t="s">
        <v>5614</v>
      </c>
      <c r="C1874" s="15" t="s">
        <v>5615</v>
      </c>
      <c r="D1874" s="14" t="s">
        <v>5616</v>
      </c>
      <c r="E1874" s="14">
        <v>47646.23</v>
      </c>
      <c r="F1874" s="16">
        <v>43665</v>
      </c>
      <c r="G1874" s="14" t="s">
        <v>3690</v>
      </c>
    </row>
    <row r="1875" spans="1:7" ht="15.6" x14ac:dyDescent="0.3">
      <c r="A1875" s="14">
        <f t="shared" si="29"/>
        <v>1870</v>
      </c>
      <c r="B1875" s="14" t="s">
        <v>5617</v>
      </c>
      <c r="C1875" s="15" t="s">
        <v>5618</v>
      </c>
      <c r="D1875" s="14" t="s">
        <v>5619</v>
      </c>
      <c r="E1875" s="14">
        <v>76664.45</v>
      </c>
      <c r="F1875" s="16">
        <v>43669</v>
      </c>
      <c r="G1875" s="14" t="s">
        <v>3690</v>
      </c>
    </row>
    <row r="1876" spans="1:7" ht="15.6" x14ac:dyDescent="0.3">
      <c r="A1876" s="14">
        <f t="shared" si="29"/>
        <v>1871</v>
      </c>
      <c r="B1876" s="14" t="s">
        <v>5620</v>
      </c>
      <c r="C1876" s="15" t="s">
        <v>5621</v>
      </c>
      <c r="D1876" s="14" t="s">
        <v>5622</v>
      </c>
      <c r="E1876" s="14">
        <v>83617.97</v>
      </c>
      <c r="F1876" s="16">
        <v>43677</v>
      </c>
      <c r="G1876" s="14" t="s">
        <v>3690</v>
      </c>
    </row>
    <row r="1877" spans="1:7" ht="15.6" x14ac:dyDescent="0.3">
      <c r="A1877" s="14">
        <f t="shared" si="29"/>
        <v>1872</v>
      </c>
      <c r="B1877" s="14" t="s">
        <v>5623</v>
      </c>
      <c r="C1877" s="15" t="s">
        <v>5624</v>
      </c>
      <c r="D1877" s="14" t="s">
        <v>5625</v>
      </c>
      <c r="E1877" s="14">
        <v>312104.15999999997</v>
      </c>
      <c r="F1877" s="16">
        <v>43690</v>
      </c>
      <c r="G1877" s="14" t="s">
        <v>3690</v>
      </c>
    </row>
    <row r="1878" spans="1:7" ht="15.6" x14ac:dyDescent="0.3">
      <c r="A1878" s="14">
        <f t="shared" si="29"/>
        <v>1873</v>
      </c>
      <c r="B1878" s="14" t="s">
        <v>5626</v>
      </c>
      <c r="C1878" s="15" t="s">
        <v>5627</v>
      </c>
      <c r="D1878" s="14" t="s">
        <v>5628</v>
      </c>
      <c r="E1878" s="14">
        <v>38747.120000000003</v>
      </c>
      <c r="F1878" s="16">
        <v>43690</v>
      </c>
      <c r="G1878" s="14" t="s">
        <v>3690</v>
      </c>
    </row>
    <row r="1879" spans="1:7" ht="15.6" x14ac:dyDescent="0.3">
      <c r="A1879" s="14">
        <f t="shared" si="29"/>
        <v>1874</v>
      </c>
      <c r="B1879" s="14" t="s">
        <v>5629</v>
      </c>
      <c r="C1879" s="15" t="s">
        <v>5630</v>
      </c>
      <c r="D1879" s="14" t="s">
        <v>5631</v>
      </c>
      <c r="E1879" s="14">
        <v>101761.16</v>
      </c>
      <c r="F1879" s="16">
        <v>43693</v>
      </c>
      <c r="G1879" s="14" t="s">
        <v>3690</v>
      </c>
    </row>
    <row r="1880" spans="1:7" ht="15.6" x14ac:dyDescent="0.3">
      <c r="A1880" s="14">
        <f t="shared" si="29"/>
        <v>1875</v>
      </c>
      <c r="B1880" s="14" t="s">
        <v>5632</v>
      </c>
      <c r="C1880" s="15" t="s">
        <v>5633</v>
      </c>
      <c r="D1880" s="14" t="s">
        <v>5634</v>
      </c>
      <c r="E1880" s="14">
        <v>86871.02</v>
      </c>
      <c r="F1880" s="16">
        <v>43693</v>
      </c>
      <c r="G1880" s="14" t="s">
        <v>3690</v>
      </c>
    </row>
    <row r="1881" spans="1:7" ht="15.6" x14ac:dyDescent="0.3">
      <c r="A1881" s="14">
        <f t="shared" si="29"/>
        <v>1876</v>
      </c>
      <c r="B1881" s="14" t="s">
        <v>5635</v>
      </c>
      <c r="C1881" s="15" t="s">
        <v>5636</v>
      </c>
      <c r="D1881" s="14" t="s">
        <v>3975</v>
      </c>
      <c r="E1881" s="14">
        <v>45575.99</v>
      </c>
      <c r="F1881" s="16">
        <v>43703</v>
      </c>
      <c r="G1881" s="14" t="s">
        <v>3690</v>
      </c>
    </row>
    <row r="1882" spans="1:7" ht="15.6" x14ac:dyDescent="0.3">
      <c r="A1882" s="14">
        <f t="shared" si="29"/>
        <v>1877</v>
      </c>
      <c r="B1882" s="14" t="s">
        <v>5637</v>
      </c>
      <c r="C1882" s="15" t="s">
        <v>5638</v>
      </c>
      <c r="D1882" s="14" t="s">
        <v>5639</v>
      </c>
      <c r="E1882" s="14">
        <v>52217.09</v>
      </c>
      <c r="F1882" s="16">
        <v>43718</v>
      </c>
      <c r="G1882" s="14" t="s">
        <v>3690</v>
      </c>
    </row>
    <row r="1883" spans="1:7" ht="15.6" x14ac:dyDescent="0.3">
      <c r="A1883" s="14">
        <f t="shared" si="29"/>
        <v>1878</v>
      </c>
      <c r="B1883" s="14" t="s">
        <v>5640</v>
      </c>
      <c r="C1883" s="15" t="s">
        <v>5641</v>
      </c>
      <c r="D1883" s="14" t="s">
        <v>5642</v>
      </c>
      <c r="E1883" s="14">
        <v>57529.57</v>
      </c>
      <c r="F1883" s="16">
        <v>43720</v>
      </c>
      <c r="G1883" s="14" t="s">
        <v>3690</v>
      </c>
    </row>
    <row r="1884" spans="1:7" ht="15.6" x14ac:dyDescent="0.3">
      <c r="A1884" s="14">
        <f t="shared" si="29"/>
        <v>1879</v>
      </c>
      <c r="B1884" s="14" t="s">
        <v>5643</v>
      </c>
      <c r="C1884" s="15" t="s">
        <v>5644</v>
      </c>
      <c r="D1884" s="14" t="s">
        <v>5645</v>
      </c>
      <c r="E1884" s="14">
        <v>773005.28</v>
      </c>
      <c r="F1884" s="16">
        <v>43721</v>
      </c>
      <c r="G1884" s="14" t="s">
        <v>3690</v>
      </c>
    </row>
    <row r="1885" spans="1:7" ht="15.6" x14ac:dyDescent="0.3">
      <c r="A1885" s="14">
        <f t="shared" si="29"/>
        <v>1880</v>
      </c>
      <c r="B1885" s="14" t="s">
        <v>5646</v>
      </c>
      <c r="C1885" s="15" t="s">
        <v>5647</v>
      </c>
      <c r="D1885" s="14" t="s">
        <v>5648</v>
      </c>
      <c r="E1885" s="14">
        <v>132600.93</v>
      </c>
      <c r="F1885" s="16">
        <v>43725</v>
      </c>
      <c r="G1885" s="14" t="s">
        <v>3690</v>
      </c>
    </row>
    <row r="1886" spans="1:7" ht="15.6" x14ac:dyDescent="0.3">
      <c r="A1886" s="14">
        <f t="shared" si="29"/>
        <v>1881</v>
      </c>
      <c r="B1886" s="14" t="s">
        <v>5649</v>
      </c>
      <c r="C1886" s="15" t="s">
        <v>5650</v>
      </c>
      <c r="D1886" s="14" t="s">
        <v>5651</v>
      </c>
      <c r="E1886" s="14">
        <v>2659045.2599999998</v>
      </c>
      <c r="F1886" s="16">
        <v>43733</v>
      </c>
      <c r="G1886" s="14" t="s">
        <v>3690</v>
      </c>
    </row>
    <row r="1887" spans="1:7" ht="15.6" x14ac:dyDescent="0.3">
      <c r="A1887" s="14">
        <f t="shared" si="29"/>
        <v>1882</v>
      </c>
      <c r="B1887" s="14" t="s">
        <v>5652</v>
      </c>
      <c r="C1887" s="15" t="s">
        <v>5653</v>
      </c>
      <c r="D1887" s="14" t="s">
        <v>5654</v>
      </c>
      <c r="E1887" s="14">
        <v>528579.80000000005</v>
      </c>
      <c r="F1887" s="16">
        <v>43738</v>
      </c>
      <c r="G1887" s="14" t="s">
        <v>3690</v>
      </c>
    </row>
    <row r="1888" spans="1:7" ht="15.6" x14ac:dyDescent="0.3">
      <c r="A1888" s="14">
        <f t="shared" si="29"/>
        <v>1883</v>
      </c>
      <c r="B1888" s="14" t="s">
        <v>5655</v>
      </c>
      <c r="C1888" s="15" t="s">
        <v>5656</v>
      </c>
      <c r="D1888" s="14" t="s">
        <v>5657</v>
      </c>
      <c r="E1888" s="14">
        <v>94707.34</v>
      </c>
      <c r="F1888" s="16">
        <v>43738</v>
      </c>
      <c r="G1888" s="14" t="s">
        <v>3690</v>
      </c>
    </row>
    <row r="1889" spans="1:7" ht="15.6" x14ac:dyDescent="0.3">
      <c r="A1889" s="14">
        <f t="shared" si="29"/>
        <v>1884</v>
      </c>
      <c r="B1889" s="14" t="s">
        <v>5658</v>
      </c>
      <c r="C1889" s="15" t="s">
        <v>5659</v>
      </c>
      <c r="D1889" s="14" t="s">
        <v>5660</v>
      </c>
      <c r="E1889" s="14">
        <v>92282.81</v>
      </c>
      <c r="F1889" s="16">
        <v>43740</v>
      </c>
      <c r="G1889" s="14" t="s">
        <v>3690</v>
      </c>
    </row>
    <row r="1890" spans="1:7" ht="15.6" x14ac:dyDescent="0.3">
      <c r="A1890" s="14">
        <f t="shared" si="29"/>
        <v>1885</v>
      </c>
      <c r="B1890" s="14" t="s">
        <v>5661</v>
      </c>
      <c r="C1890" s="15" t="s">
        <v>5662</v>
      </c>
      <c r="D1890" s="14" t="s">
        <v>5663</v>
      </c>
      <c r="E1890" s="14">
        <v>302505.21999999997</v>
      </c>
      <c r="F1890" s="16">
        <v>43747</v>
      </c>
      <c r="G1890" s="14" t="s">
        <v>3690</v>
      </c>
    </row>
    <row r="1891" spans="1:7" ht="15.6" x14ac:dyDescent="0.3">
      <c r="A1891" s="14">
        <f t="shared" si="29"/>
        <v>1886</v>
      </c>
      <c r="B1891" s="14" t="s">
        <v>5664</v>
      </c>
      <c r="C1891" s="15" t="s">
        <v>5665</v>
      </c>
      <c r="D1891" s="14" t="s">
        <v>5666</v>
      </c>
      <c r="E1891" s="14">
        <v>102439.72</v>
      </c>
      <c r="F1891" s="16">
        <v>43752</v>
      </c>
      <c r="G1891" s="14" t="s">
        <v>3690</v>
      </c>
    </row>
    <row r="1892" spans="1:7" ht="15.6" x14ac:dyDescent="0.3">
      <c r="A1892" s="14">
        <f t="shared" si="29"/>
        <v>1887</v>
      </c>
      <c r="B1892" s="14" t="s">
        <v>5667</v>
      </c>
      <c r="C1892" s="15" t="s">
        <v>5668</v>
      </c>
      <c r="D1892" s="14" t="s">
        <v>5669</v>
      </c>
      <c r="E1892" s="14">
        <v>144196.89000000001</v>
      </c>
      <c r="F1892" s="16">
        <v>43768</v>
      </c>
      <c r="G1892" s="14" t="s">
        <v>3690</v>
      </c>
    </row>
    <row r="1893" spans="1:7" ht="15.6" x14ac:dyDescent="0.3">
      <c r="A1893" s="14">
        <f t="shared" si="29"/>
        <v>1888</v>
      </c>
      <c r="B1893" s="14" t="s">
        <v>5670</v>
      </c>
      <c r="C1893" s="15" t="s">
        <v>5671</v>
      </c>
      <c r="D1893" s="14" t="s">
        <v>5672</v>
      </c>
      <c r="E1893" s="14">
        <v>214720.67</v>
      </c>
      <c r="F1893" s="16">
        <v>43791</v>
      </c>
      <c r="G1893" s="14" t="s">
        <v>3690</v>
      </c>
    </row>
    <row r="1894" spans="1:7" ht="15.6" x14ac:dyDescent="0.3">
      <c r="A1894" s="14">
        <f t="shared" si="29"/>
        <v>1889</v>
      </c>
      <c r="B1894" s="14" t="s">
        <v>5673</v>
      </c>
      <c r="C1894" s="15" t="s">
        <v>5674</v>
      </c>
      <c r="D1894" s="14" t="s">
        <v>5675</v>
      </c>
      <c r="E1894" s="14">
        <v>110464</v>
      </c>
      <c r="F1894" s="16">
        <v>43791</v>
      </c>
      <c r="G1894" s="14" t="s">
        <v>3690</v>
      </c>
    </row>
    <row r="1895" spans="1:7" ht="15.6" x14ac:dyDescent="0.3">
      <c r="A1895" s="14">
        <f t="shared" si="29"/>
        <v>1890</v>
      </c>
      <c r="B1895" s="14" t="s">
        <v>5676</v>
      </c>
      <c r="C1895" s="15" t="s">
        <v>5677</v>
      </c>
      <c r="D1895" s="14" t="s">
        <v>5678</v>
      </c>
      <c r="E1895" s="14">
        <v>312429.14</v>
      </c>
      <c r="F1895" s="16">
        <v>43796</v>
      </c>
      <c r="G1895" s="14" t="s">
        <v>3690</v>
      </c>
    </row>
    <row r="1896" spans="1:7" ht="15.6" x14ac:dyDescent="0.3">
      <c r="A1896" s="14">
        <f t="shared" si="29"/>
        <v>1891</v>
      </c>
      <c r="B1896" s="14" t="s">
        <v>5679</v>
      </c>
      <c r="C1896" s="15" t="s">
        <v>5680</v>
      </c>
      <c r="D1896" s="14" t="s">
        <v>5681</v>
      </c>
      <c r="E1896" s="14">
        <v>120996.13</v>
      </c>
      <c r="F1896" s="16">
        <v>43797</v>
      </c>
      <c r="G1896" s="14" t="s">
        <v>3690</v>
      </c>
    </row>
    <row r="1897" spans="1:7" ht="15.6" x14ac:dyDescent="0.3">
      <c r="A1897" s="14">
        <f t="shared" si="29"/>
        <v>1892</v>
      </c>
      <c r="B1897" s="14" t="s">
        <v>5682</v>
      </c>
      <c r="C1897" s="15" t="s">
        <v>5683</v>
      </c>
      <c r="D1897" s="14" t="s">
        <v>5684</v>
      </c>
      <c r="E1897" s="14">
        <v>55792.52</v>
      </c>
      <c r="F1897" s="16">
        <v>43806</v>
      </c>
      <c r="G1897" s="14" t="s">
        <v>3690</v>
      </c>
    </row>
    <row r="1898" spans="1:7" ht="15.6" x14ac:dyDescent="0.3">
      <c r="A1898" s="14">
        <f t="shared" si="29"/>
        <v>1893</v>
      </c>
      <c r="B1898" s="14" t="s">
        <v>5685</v>
      </c>
      <c r="C1898" s="15" t="s">
        <v>5686</v>
      </c>
      <c r="D1898" s="14" t="s">
        <v>5687</v>
      </c>
      <c r="E1898" s="14">
        <v>159436.44</v>
      </c>
      <c r="F1898" s="16">
        <v>43808</v>
      </c>
      <c r="G1898" s="14" t="s">
        <v>3690</v>
      </c>
    </row>
    <row r="1899" spans="1:7" ht="15.6" x14ac:dyDescent="0.3">
      <c r="A1899" s="14">
        <f t="shared" si="29"/>
        <v>1894</v>
      </c>
      <c r="B1899" s="14" t="s">
        <v>5688</v>
      </c>
      <c r="C1899" s="15" t="s">
        <v>5689</v>
      </c>
      <c r="D1899" s="14" t="s">
        <v>5690</v>
      </c>
      <c r="E1899" s="14">
        <v>127974.18</v>
      </c>
      <c r="F1899" s="16">
        <v>43808</v>
      </c>
      <c r="G1899" s="14" t="s">
        <v>3690</v>
      </c>
    </row>
    <row r="1900" spans="1:7" ht="15.6" x14ac:dyDescent="0.3">
      <c r="A1900" s="14">
        <f t="shared" si="29"/>
        <v>1895</v>
      </c>
      <c r="B1900" s="14" t="s">
        <v>5691</v>
      </c>
      <c r="C1900" s="15" t="s">
        <v>5692</v>
      </c>
      <c r="D1900" s="14" t="s">
        <v>5693</v>
      </c>
      <c r="E1900" s="14">
        <v>70553.73</v>
      </c>
      <c r="F1900" s="16">
        <v>43810</v>
      </c>
      <c r="G1900" s="14" t="s">
        <v>3690</v>
      </c>
    </row>
    <row r="1901" spans="1:7" ht="15.6" x14ac:dyDescent="0.3">
      <c r="A1901" s="14">
        <f t="shared" si="29"/>
        <v>1896</v>
      </c>
      <c r="B1901" s="14" t="s">
        <v>5694</v>
      </c>
      <c r="C1901" s="15" t="s">
        <v>5695</v>
      </c>
      <c r="D1901" s="14" t="s">
        <v>5696</v>
      </c>
      <c r="E1901" s="14">
        <v>187875.46</v>
      </c>
      <c r="F1901" s="16">
        <v>43811</v>
      </c>
      <c r="G1901" s="14" t="s">
        <v>3690</v>
      </c>
    </row>
    <row r="1902" spans="1:7" ht="15.6" x14ac:dyDescent="0.3">
      <c r="A1902" s="14">
        <f t="shared" si="29"/>
        <v>1897</v>
      </c>
      <c r="B1902" s="14" t="s">
        <v>5697</v>
      </c>
      <c r="C1902" s="15" t="s">
        <v>5698</v>
      </c>
      <c r="D1902" s="14" t="s">
        <v>5699</v>
      </c>
      <c r="E1902" s="14">
        <v>62919.26</v>
      </c>
      <c r="F1902" s="16">
        <v>43818</v>
      </c>
      <c r="G1902" s="14" t="s">
        <v>3690</v>
      </c>
    </row>
    <row r="1903" spans="1:7" ht="15.6" x14ac:dyDescent="0.3">
      <c r="A1903" s="14">
        <f t="shared" si="29"/>
        <v>1898</v>
      </c>
      <c r="B1903" s="14" t="s">
        <v>5700</v>
      </c>
      <c r="C1903" s="15" t="s">
        <v>5701</v>
      </c>
      <c r="D1903" s="14" t="s">
        <v>5702</v>
      </c>
      <c r="E1903" s="14">
        <v>167541.68</v>
      </c>
      <c r="F1903" s="16">
        <v>43819</v>
      </c>
      <c r="G1903" s="14" t="s">
        <v>3690</v>
      </c>
    </row>
    <row r="1904" spans="1:7" ht="15.6" x14ac:dyDescent="0.3">
      <c r="A1904" s="14">
        <f t="shared" si="29"/>
        <v>1899</v>
      </c>
      <c r="B1904" s="14" t="s">
        <v>5703</v>
      </c>
      <c r="C1904" s="15" t="s">
        <v>5704</v>
      </c>
      <c r="D1904" s="14" t="s">
        <v>5705</v>
      </c>
      <c r="E1904" s="14">
        <v>11166396.84</v>
      </c>
      <c r="F1904" s="16">
        <v>43840</v>
      </c>
      <c r="G1904" s="14" t="s">
        <v>3690</v>
      </c>
    </row>
    <row r="1905" spans="1:7" ht="15.6" x14ac:dyDescent="0.3">
      <c r="A1905" s="14">
        <f t="shared" si="29"/>
        <v>1900</v>
      </c>
      <c r="B1905" s="14" t="s">
        <v>5706</v>
      </c>
      <c r="C1905" s="15" t="s">
        <v>5707</v>
      </c>
      <c r="D1905" s="14" t="s">
        <v>5708</v>
      </c>
      <c r="E1905" s="14">
        <v>97097.98</v>
      </c>
      <c r="F1905" s="16">
        <v>43840</v>
      </c>
      <c r="G1905" s="14" t="s">
        <v>3690</v>
      </c>
    </row>
    <row r="1906" spans="1:7" ht="15.6" x14ac:dyDescent="0.3">
      <c r="A1906" s="14">
        <f t="shared" si="29"/>
        <v>1901</v>
      </c>
      <c r="B1906" s="14" t="s">
        <v>5709</v>
      </c>
      <c r="C1906" s="15" t="s">
        <v>5710</v>
      </c>
      <c r="D1906" s="14" t="s">
        <v>5711</v>
      </c>
      <c r="E1906" s="14">
        <v>147533.70000000001</v>
      </c>
      <c r="F1906" s="16">
        <v>43857</v>
      </c>
      <c r="G1906" s="14" t="s">
        <v>3690</v>
      </c>
    </row>
    <row r="1907" spans="1:7" ht="15.6" x14ac:dyDescent="0.3">
      <c r="A1907" s="14">
        <f t="shared" si="29"/>
        <v>1902</v>
      </c>
      <c r="B1907" s="14" t="s">
        <v>5712</v>
      </c>
      <c r="C1907" s="15" t="s">
        <v>5713</v>
      </c>
      <c r="D1907" s="14" t="s">
        <v>5714</v>
      </c>
      <c r="E1907" s="14">
        <v>91003.79</v>
      </c>
      <c r="F1907" s="16">
        <v>43858</v>
      </c>
      <c r="G1907" s="14" t="s">
        <v>3690</v>
      </c>
    </row>
    <row r="1908" spans="1:7" ht="15.6" x14ac:dyDescent="0.3">
      <c r="A1908" s="14">
        <f t="shared" si="29"/>
        <v>1903</v>
      </c>
      <c r="B1908" s="14" t="s">
        <v>5715</v>
      </c>
      <c r="C1908" s="15" t="s">
        <v>5716</v>
      </c>
      <c r="D1908" s="14" t="s">
        <v>5717</v>
      </c>
      <c r="E1908" s="14">
        <v>68523.95</v>
      </c>
      <c r="F1908" s="16">
        <v>43858</v>
      </c>
      <c r="G1908" s="14" t="s">
        <v>3690</v>
      </c>
    </row>
    <row r="1909" spans="1:7" ht="15.6" x14ac:dyDescent="0.3">
      <c r="A1909" s="14">
        <f t="shared" si="29"/>
        <v>1904</v>
      </c>
      <c r="B1909" s="14" t="s">
        <v>5718</v>
      </c>
      <c r="C1909" s="15" t="s">
        <v>5719</v>
      </c>
      <c r="D1909" s="14" t="s">
        <v>5720</v>
      </c>
      <c r="E1909" s="14">
        <v>120581.91</v>
      </c>
      <c r="F1909" s="16">
        <v>43865</v>
      </c>
      <c r="G1909" s="14" t="s">
        <v>3690</v>
      </c>
    </row>
    <row r="1910" spans="1:7" ht="15.6" x14ac:dyDescent="0.3">
      <c r="A1910" s="14">
        <f t="shared" si="29"/>
        <v>1905</v>
      </c>
      <c r="B1910" s="14" t="s">
        <v>5721</v>
      </c>
      <c r="C1910" s="15" t="s">
        <v>5722</v>
      </c>
      <c r="D1910" s="14" t="s">
        <v>5723</v>
      </c>
      <c r="E1910" s="14">
        <v>116957.99</v>
      </c>
      <c r="F1910" s="16">
        <v>43866</v>
      </c>
      <c r="G1910" s="14" t="s">
        <v>3690</v>
      </c>
    </row>
    <row r="1911" spans="1:7" ht="15.6" x14ac:dyDescent="0.3">
      <c r="A1911" s="14">
        <f t="shared" si="29"/>
        <v>1906</v>
      </c>
      <c r="B1911" s="14" t="s">
        <v>5724</v>
      </c>
      <c r="C1911" s="15" t="s">
        <v>5725</v>
      </c>
      <c r="D1911" s="14" t="s">
        <v>5726</v>
      </c>
      <c r="E1911" s="14">
        <v>106468.38</v>
      </c>
      <c r="F1911" s="16">
        <v>43866</v>
      </c>
      <c r="G1911" s="14" t="s">
        <v>3690</v>
      </c>
    </row>
    <row r="1912" spans="1:7" ht="15.6" x14ac:dyDescent="0.3">
      <c r="A1912" s="14">
        <f t="shared" si="29"/>
        <v>1907</v>
      </c>
      <c r="B1912" s="14" t="s">
        <v>5727</v>
      </c>
      <c r="C1912" s="15" t="s">
        <v>5728</v>
      </c>
      <c r="D1912" s="14" t="s">
        <v>5729</v>
      </c>
      <c r="E1912" s="14">
        <v>84114.1</v>
      </c>
      <c r="F1912" s="16">
        <v>43867</v>
      </c>
      <c r="G1912" s="14" t="s">
        <v>3690</v>
      </c>
    </row>
    <row r="1913" spans="1:7" ht="15.6" x14ac:dyDescent="0.3">
      <c r="A1913" s="14">
        <f t="shared" si="29"/>
        <v>1908</v>
      </c>
      <c r="B1913" s="14" t="s">
        <v>5730</v>
      </c>
      <c r="C1913" s="15" t="s">
        <v>5731</v>
      </c>
      <c r="D1913" s="14" t="s">
        <v>5732</v>
      </c>
      <c r="E1913" s="14">
        <v>130040</v>
      </c>
      <c r="F1913" s="16">
        <v>43872</v>
      </c>
      <c r="G1913" s="14" t="s">
        <v>3690</v>
      </c>
    </row>
    <row r="1914" spans="1:7" ht="15.6" x14ac:dyDescent="0.3">
      <c r="A1914" s="14">
        <f t="shared" si="29"/>
        <v>1909</v>
      </c>
      <c r="B1914" s="14" t="s">
        <v>5733</v>
      </c>
      <c r="C1914" s="15" t="s">
        <v>5734</v>
      </c>
      <c r="D1914" s="14" t="s">
        <v>5735</v>
      </c>
      <c r="E1914" s="14">
        <v>447268.9</v>
      </c>
      <c r="F1914" s="16">
        <v>43881</v>
      </c>
      <c r="G1914" s="14" t="s">
        <v>3690</v>
      </c>
    </row>
    <row r="1915" spans="1:7" ht="15.6" x14ac:dyDescent="0.3">
      <c r="A1915" s="14">
        <f t="shared" si="29"/>
        <v>1910</v>
      </c>
      <c r="B1915" s="14" t="s">
        <v>5736</v>
      </c>
      <c r="C1915" s="15" t="s">
        <v>5737</v>
      </c>
      <c r="D1915" s="14" t="s">
        <v>5738</v>
      </c>
      <c r="E1915" s="14">
        <v>220847.45</v>
      </c>
      <c r="F1915" s="16">
        <v>43882</v>
      </c>
      <c r="G1915" s="14" t="s">
        <v>3690</v>
      </c>
    </row>
    <row r="1916" spans="1:7" ht="15.6" x14ac:dyDescent="0.3">
      <c r="A1916" s="14">
        <f t="shared" si="29"/>
        <v>1911</v>
      </c>
      <c r="B1916" s="14" t="s">
        <v>5739</v>
      </c>
      <c r="C1916" s="15" t="s">
        <v>5740</v>
      </c>
      <c r="D1916" s="14" t="s">
        <v>5741</v>
      </c>
      <c r="E1916" s="14">
        <v>37395.800000000003</v>
      </c>
      <c r="F1916" s="16">
        <v>43882</v>
      </c>
      <c r="G1916" s="14" t="s">
        <v>3690</v>
      </c>
    </row>
    <row r="1917" spans="1:7" ht="15.6" x14ac:dyDescent="0.3">
      <c r="A1917" s="14">
        <f t="shared" si="29"/>
        <v>1912</v>
      </c>
      <c r="B1917" s="14" t="s">
        <v>5742</v>
      </c>
      <c r="C1917" s="15" t="s">
        <v>5743</v>
      </c>
      <c r="D1917" s="14" t="s">
        <v>5744</v>
      </c>
      <c r="E1917" s="14">
        <v>79090.89</v>
      </c>
      <c r="F1917" s="16">
        <v>43885</v>
      </c>
      <c r="G1917" s="14" t="s">
        <v>3690</v>
      </c>
    </row>
    <row r="1918" spans="1:7" ht="15.6" x14ac:dyDescent="0.3">
      <c r="A1918" s="14">
        <f t="shared" si="29"/>
        <v>1913</v>
      </c>
      <c r="B1918" s="14" t="s">
        <v>5745</v>
      </c>
      <c r="C1918" s="15" t="s">
        <v>5746</v>
      </c>
      <c r="D1918" s="14" t="s">
        <v>5747</v>
      </c>
      <c r="E1918" s="14">
        <v>370013.59</v>
      </c>
      <c r="F1918" s="16">
        <v>43887</v>
      </c>
      <c r="G1918" s="14" t="s">
        <v>3690</v>
      </c>
    </row>
    <row r="1919" spans="1:7" ht="15.6" x14ac:dyDescent="0.3">
      <c r="A1919" s="14">
        <f t="shared" si="29"/>
        <v>1914</v>
      </c>
      <c r="B1919" s="14" t="s">
        <v>5748</v>
      </c>
      <c r="C1919" s="15" t="s">
        <v>5749</v>
      </c>
      <c r="D1919" s="14" t="s">
        <v>5750</v>
      </c>
      <c r="E1919" s="14">
        <v>93254.59</v>
      </c>
      <c r="F1919" s="16">
        <v>43899</v>
      </c>
      <c r="G1919" s="14" t="s">
        <v>3690</v>
      </c>
    </row>
    <row r="1920" spans="1:7" ht="15.6" x14ac:dyDescent="0.3">
      <c r="A1920" s="14">
        <f t="shared" si="29"/>
        <v>1915</v>
      </c>
      <c r="B1920" s="14" t="s">
        <v>5751</v>
      </c>
      <c r="C1920" s="15" t="s">
        <v>5752</v>
      </c>
      <c r="D1920" s="14" t="s">
        <v>5753</v>
      </c>
      <c r="E1920" s="14">
        <v>72265.740000000005</v>
      </c>
      <c r="F1920" s="16">
        <v>43900</v>
      </c>
      <c r="G1920" s="14" t="s">
        <v>3690</v>
      </c>
    </row>
    <row r="1921" spans="1:7" ht="15.6" x14ac:dyDescent="0.3">
      <c r="A1921" s="14">
        <f t="shared" si="29"/>
        <v>1916</v>
      </c>
      <c r="B1921" s="14" t="s">
        <v>5754</v>
      </c>
      <c r="C1921" s="15" t="s">
        <v>5755</v>
      </c>
      <c r="D1921" s="14" t="s">
        <v>5756</v>
      </c>
      <c r="E1921" s="14">
        <v>57753.83</v>
      </c>
      <c r="F1921" s="16">
        <v>43902</v>
      </c>
      <c r="G1921" s="14" t="s">
        <v>3690</v>
      </c>
    </row>
    <row r="1922" spans="1:7" ht="15.6" x14ac:dyDescent="0.3">
      <c r="A1922" s="14">
        <f t="shared" si="29"/>
        <v>1917</v>
      </c>
      <c r="B1922" s="14" t="s">
        <v>5757</v>
      </c>
      <c r="C1922" s="15" t="s">
        <v>5758</v>
      </c>
      <c r="D1922" s="14" t="s">
        <v>5759</v>
      </c>
      <c r="E1922" s="14">
        <v>114023.98</v>
      </c>
      <c r="F1922" s="16">
        <v>43903</v>
      </c>
      <c r="G1922" s="14" t="s">
        <v>3690</v>
      </c>
    </row>
    <row r="1923" spans="1:7" ht="15.6" x14ac:dyDescent="0.3">
      <c r="A1923" s="14">
        <f t="shared" si="29"/>
        <v>1918</v>
      </c>
      <c r="B1923" s="14" t="s">
        <v>5760</v>
      </c>
      <c r="C1923" s="15" t="s">
        <v>5761</v>
      </c>
      <c r="D1923" s="14" t="s">
        <v>5762</v>
      </c>
      <c r="E1923" s="14">
        <v>95280.66</v>
      </c>
      <c r="F1923" s="16">
        <v>43914</v>
      </c>
      <c r="G1923" s="14" t="s">
        <v>3690</v>
      </c>
    </row>
    <row r="1924" spans="1:7" ht="15.6" x14ac:dyDescent="0.3">
      <c r="A1924" s="14">
        <f t="shared" si="29"/>
        <v>1919</v>
      </c>
      <c r="B1924" s="14" t="s">
        <v>1523</v>
      </c>
      <c r="C1924" s="15" t="s">
        <v>5763</v>
      </c>
      <c r="D1924" s="14" t="s">
        <v>5764</v>
      </c>
      <c r="E1924" s="14">
        <v>61895.08</v>
      </c>
      <c r="F1924" s="16">
        <v>43915</v>
      </c>
      <c r="G1924" s="14" t="s">
        <v>3690</v>
      </c>
    </row>
    <row r="1925" spans="1:7" ht="15.6" x14ac:dyDescent="0.3">
      <c r="A1925" s="14">
        <f t="shared" si="29"/>
        <v>1920</v>
      </c>
      <c r="B1925" s="14" t="s">
        <v>5765</v>
      </c>
      <c r="C1925" s="15" t="s">
        <v>5766</v>
      </c>
      <c r="D1925" s="14" t="s">
        <v>5767</v>
      </c>
      <c r="E1925" s="14">
        <v>78728.87</v>
      </c>
      <c r="F1925" s="16">
        <v>43921</v>
      </c>
      <c r="G1925" s="14" t="s">
        <v>3690</v>
      </c>
    </row>
    <row r="1926" spans="1:7" ht="15.6" x14ac:dyDescent="0.3">
      <c r="A1926" s="14">
        <f t="shared" si="29"/>
        <v>1921</v>
      </c>
      <c r="B1926" s="14" t="s">
        <v>5768</v>
      </c>
      <c r="C1926" s="15" t="s">
        <v>5769</v>
      </c>
      <c r="D1926" s="14" t="s">
        <v>5770</v>
      </c>
      <c r="E1926" s="14">
        <v>77134.36</v>
      </c>
      <c r="F1926" s="16">
        <v>43924</v>
      </c>
      <c r="G1926" s="14" t="s">
        <v>3690</v>
      </c>
    </row>
    <row r="1927" spans="1:7" ht="15.6" x14ac:dyDescent="0.3">
      <c r="A1927" s="14">
        <f t="shared" si="29"/>
        <v>1922</v>
      </c>
      <c r="B1927" s="14" t="s">
        <v>5771</v>
      </c>
      <c r="C1927" s="15" t="s">
        <v>5772</v>
      </c>
      <c r="D1927" s="14" t="s">
        <v>5773</v>
      </c>
      <c r="E1927" s="14">
        <v>380001.34</v>
      </c>
      <c r="F1927" s="16">
        <v>43928</v>
      </c>
      <c r="G1927" s="14" t="s">
        <v>3690</v>
      </c>
    </row>
    <row r="1928" spans="1:7" ht="15.6" x14ac:dyDescent="0.3">
      <c r="A1928" s="14">
        <f t="shared" ref="A1928:A1991" si="30">A1927+1</f>
        <v>1923</v>
      </c>
      <c r="B1928" s="14" t="s">
        <v>5774</v>
      </c>
      <c r="C1928" s="15" t="s">
        <v>5775</v>
      </c>
      <c r="D1928" s="14" t="s">
        <v>5776</v>
      </c>
      <c r="E1928" s="14">
        <v>150704.9</v>
      </c>
      <c r="F1928" s="16">
        <v>43928</v>
      </c>
      <c r="G1928" s="14" t="s">
        <v>3690</v>
      </c>
    </row>
    <row r="1929" spans="1:7" ht="15.6" x14ac:dyDescent="0.3">
      <c r="A1929" s="14">
        <f t="shared" si="30"/>
        <v>1924</v>
      </c>
      <c r="B1929" s="14" t="s">
        <v>5777</v>
      </c>
      <c r="C1929" s="15" t="s">
        <v>5778</v>
      </c>
      <c r="D1929" s="14" t="s">
        <v>5779</v>
      </c>
      <c r="E1929" s="14">
        <v>130356.58</v>
      </c>
      <c r="F1929" s="16">
        <v>43928</v>
      </c>
      <c r="G1929" s="14" t="s">
        <v>3690</v>
      </c>
    </row>
    <row r="1930" spans="1:7" ht="15.6" x14ac:dyDescent="0.3">
      <c r="A1930" s="14">
        <f t="shared" si="30"/>
        <v>1925</v>
      </c>
      <c r="B1930" s="14" t="s">
        <v>5780</v>
      </c>
      <c r="C1930" s="15" t="s">
        <v>5781</v>
      </c>
      <c r="D1930" s="14" t="s">
        <v>5782</v>
      </c>
      <c r="E1930" s="14">
        <v>70517.009999999995</v>
      </c>
      <c r="F1930" s="16">
        <v>43928</v>
      </c>
      <c r="G1930" s="14" t="s">
        <v>3690</v>
      </c>
    </row>
    <row r="1931" spans="1:7" ht="15.6" x14ac:dyDescent="0.3">
      <c r="A1931" s="14">
        <f t="shared" si="30"/>
        <v>1926</v>
      </c>
      <c r="B1931" s="14" t="s">
        <v>5783</v>
      </c>
      <c r="C1931" s="15" t="s">
        <v>5784</v>
      </c>
      <c r="D1931" s="14" t="s">
        <v>5785</v>
      </c>
      <c r="E1931" s="14">
        <v>317339.73</v>
      </c>
      <c r="F1931" s="16">
        <v>43929</v>
      </c>
      <c r="G1931" s="14" t="s">
        <v>3690</v>
      </c>
    </row>
    <row r="1932" spans="1:7" ht="15.6" x14ac:dyDescent="0.3">
      <c r="A1932" s="14">
        <f t="shared" si="30"/>
        <v>1927</v>
      </c>
      <c r="B1932" s="14" t="s">
        <v>5786</v>
      </c>
      <c r="C1932" s="15" t="s">
        <v>5787</v>
      </c>
      <c r="D1932" s="14" t="s">
        <v>5788</v>
      </c>
      <c r="E1932" s="14">
        <v>10669.87</v>
      </c>
      <c r="F1932" s="16">
        <v>43929</v>
      </c>
      <c r="G1932" s="14" t="s">
        <v>3690</v>
      </c>
    </row>
    <row r="1933" spans="1:7" ht="15.6" x14ac:dyDescent="0.3">
      <c r="A1933" s="14">
        <f t="shared" si="30"/>
        <v>1928</v>
      </c>
      <c r="B1933" s="14" t="s">
        <v>5789</v>
      </c>
      <c r="C1933" s="15" t="s">
        <v>5790</v>
      </c>
      <c r="D1933" s="14" t="s">
        <v>5791</v>
      </c>
      <c r="E1933" s="14">
        <v>230613.99</v>
      </c>
      <c r="F1933" s="16">
        <v>43930</v>
      </c>
      <c r="G1933" s="14" t="s">
        <v>3690</v>
      </c>
    </row>
    <row r="1934" spans="1:7" ht="15.6" x14ac:dyDescent="0.3">
      <c r="A1934" s="14">
        <f t="shared" si="30"/>
        <v>1929</v>
      </c>
      <c r="B1934" s="14" t="s">
        <v>5792</v>
      </c>
      <c r="C1934" s="15" t="s">
        <v>5793</v>
      </c>
      <c r="D1934" s="14" t="s">
        <v>5794</v>
      </c>
      <c r="E1934" s="14">
        <v>85099.54</v>
      </c>
      <c r="F1934" s="16">
        <v>43930</v>
      </c>
      <c r="G1934" s="14" t="s">
        <v>3690</v>
      </c>
    </row>
    <row r="1935" spans="1:7" ht="15.6" x14ac:dyDescent="0.3">
      <c r="A1935" s="14">
        <f t="shared" si="30"/>
        <v>1930</v>
      </c>
      <c r="B1935" s="14" t="s">
        <v>5795</v>
      </c>
      <c r="C1935" s="15" t="s">
        <v>5796</v>
      </c>
      <c r="D1935" s="14" t="s">
        <v>5797</v>
      </c>
      <c r="E1935" s="14">
        <v>79293.820000000007</v>
      </c>
      <c r="F1935" s="16">
        <v>43930</v>
      </c>
      <c r="G1935" s="14" t="s">
        <v>3690</v>
      </c>
    </row>
    <row r="1936" spans="1:7" ht="15.6" x14ac:dyDescent="0.3">
      <c r="A1936" s="14">
        <f t="shared" si="30"/>
        <v>1931</v>
      </c>
      <c r="B1936" s="14" t="s">
        <v>5798</v>
      </c>
      <c r="C1936" s="15" t="s">
        <v>5799</v>
      </c>
      <c r="D1936" s="14" t="s">
        <v>5800</v>
      </c>
      <c r="E1936" s="14">
        <v>70366.47</v>
      </c>
      <c r="F1936" s="16">
        <v>43930</v>
      </c>
      <c r="G1936" s="14" t="s">
        <v>3690</v>
      </c>
    </row>
    <row r="1937" spans="1:7" ht="15.6" x14ac:dyDescent="0.3">
      <c r="A1937" s="14">
        <f t="shared" si="30"/>
        <v>1932</v>
      </c>
      <c r="B1937" s="14" t="s">
        <v>5801</v>
      </c>
      <c r="C1937" s="15" t="s">
        <v>5802</v>
      </c>
      <c r="D1937" s="14" t="s">
        <v>5803</v>
      </c>
      <c r="E1937" s="14">
        <v>17404.939999999999</v>
      </c>
      <c r="F1937" s="16">
        <v>43930</v>
      </c>
      <c r="G1937" s="14" t="s">
        <v>3690</v>
      </c>
    </row>
    <row r="1938" spans="1:7" ht="15.6" x14ac:dyDescent="0.3">
      <c r="A1938" s="14">
        <f t="shared" si="30"/>
        <v>1933</v>
      </c>
      <c r="B1938" s="14" t="s">
        <v>5804</v>
      </c>
      <c r="C1938" s="15" t="s">
        <v>5805</v>
      </c>
      <c r="D1938" s="14" t="s">
        <v>5806</v>
      </c>
      <c r="E1938" s="14">
        <v>22524.81</v>
      </c>
      <c r="F1938" s="16">
        <v>43931</v>
      </c>
      <c r="G1938" s="14" t="s">
        <v>3690</v>
      </c>
    </row>
    <row r="1939" spans="1:7" ht="15.6" x14ac:dyDescent="0.3">
      <c r="A1939" s="14">
        <f t="shared" si="30"/>
        <v>1934</v>
      </c>
      <c r="B1939" s="14" t="s">
        <v>5807</v>
      </c>
      <c r="C1939" s="15" t="s">
        <v>5808</v>
      </c>
      <c r="D1939" s="14" t="s">
        <v>5809</v>
      </c>
      <c r="E1939" s="14">
        <v>13855.21</v>
      </c>
      <c r="F1939" s="16">
        <v>43931</v>
      </c>
      <c r="G1939" s="14" t="s">
        <v>3690</v>
      </c>
    </row>
    <row r="1940" spans="1:7" ht="15.6" x14ac:dyDescent="0.3">
      <c r="A1940" s="14">
        <f t="shared" si="30"/>
        <v>1935</v>
      </c>
      <c r="B1940" s="14" t="s">
        <v>5810</v>
      </c>
      <c r="C1940" s="15" t="s">
        <v>5811</v>
      </c>
      <c r="D1940" s="14" t="s">
        <v>5812</v>
      </c>
      <c r="E1940" s="14">
        <v>148264.85</v>
      </c>
      <c r="F1940" s="16">
        <v>43934</v>
      </c>
      <c r="G1940" s="14" t="s">
        <v>3690</v>
      </c>
    </row>
    <row r="1941" spans="1:7" ht="15.6" x14ac:dyDescent="0.3">
      <c r="A1941" s="14">
        <f t="shared" si="30"/>
        <v>1936</v>
      </c>
      <c r="B1941" s="14" t="s">
        <v>5813</v>
      </c>
      <c r="C1941" s="15" t="s">
        <v>5814</v>
      </c>
      <c r="D1941" s="14" t="s">
        <v>5815</v>
      </c>
      <c r="E1941" s="14">
        <v>111169.61</v>
      </c>
      <c r="F1941" s="16">
        <v>43934</v>
      </c>
      <c r="G1941" s="14" t="s">
        <v>3690</v>
      </c>
    </row>
    <row r="1942" spans="1:7" ht="15.6" x14ac:dyDescent="0.3">
      <c r="A1942" s="14">
        <f t="shared" si="30"/>
        <v>1937</v>
      </c>
      <c r="B1942" s="14" t="s">
        <v>5816</v>
      </c>
      <c r="C1942" s="15" t="s">
        <v>5817</v>
      </c>
      <c r="D1942" s="14" t="s">
        <v>5818</v>
      </c>
      <c r="E1942" s="14">
        <v>93106.559999999998</v>
      </c>
      <c r="F1942" s="16">
        <v>43934</v>
      </c>
      <c r="G1942" s="14" t="s">
        <v>3690</v>
      </c>
    </row>
    <row r="1943" spans="1:7" ht="15.6" x14ac:dyDescent="0.3">
      <c r="A1943" s="14">
        <f t="shared" si="30"/>
        <v>1938</v>
      </c>
      <c r="B1943" s="14" t="s">
        <v>5819</v>
      </c>
      <c r="C1943" s="15" t="s">
        <v>5820</v>
      </c>
      <c r="D1943" s="14" t="s">
        <v>5821</v>
      </c>
      <c r="E1943" s="14">
        <v>35872.54</v>
      </c>
      <c r="F1943" s="16">
        <v>43934</v>
      </c>
      <c r="G1943" s="14" t="s">
        <v>3690</v>
      </c>
    </row>
    <row r="1944" spans="1:7" ht="15.6" x14ac:dyDescent="0.3">
      <c r="A1944" s="14">
        <f t="shared" si="30"/>
        <v>1939</v>
      </c>
      <c r="B1944" s="14" t="s">
        <v>5822</v>
      </c>
      <c r="C1944" s="15" t="s">
        <v>5823</v>
      </c>
      <c r="D1944" s="14" t="s">
        <v>5824</v>
      </c>
      <c r="E1944" s="14">
        <v>32351.439999999999</v>
      </c>
      <c r="F1944" s="16">
        <v>43934</v>
      </c>
      <c r="G1944" s="14" t="s">
        <v>3690</v>
      </c>
    </row>
    <row r="1945" spans="1:7" ht="15.6" x14ac:dyDescent="0.3">
      <c r="A1945" s="14">
        <f t="shared" si="30"/>
        <v>1940</v>
      </c>
      <c r="B1945" s="14" t="s">
        <v>5825</v>
      </c>
      <c r="C1945" s="15" t="s">
        <v>5826</v>
      </c>
      <c r="D1945" s="14" t="s">
        <v>5827</v>
      </c>
      <c r="E1945" s="14">
        <v>30205.85</v>
      </c>
      <c r="F1945" s="16">
        <v>43934</v>
      </c>
      <c r="G1945" s="14" t="s">
        <v>3690</v>
      </c>
    </row>
    <row r="1946" spans="1:7" ht="15.6" x14ac:dyDescent="0.3">
      <c r="A1946" s="14">
        <f t="shared" si="30"/>
        <v>1941</v>
      </c>
      <c r="B1946" s="14" t="s">
        <v>5828</v>
      </c>
      <c r="C1946" s="15" t="s">
        <v>5829</v>
      </c>
      <c r="D1946" s="14" t="s">
        <v>5830</v>
      </c>
      <c r="E1946" s="14">
        <v>29829.32</v>
      </c>
      <c r="F1946" s="16">
        <v>43934</v>
      </c>
      <c r="G1946" s="14" t="s">
        <v>3690</v>
      </c>
    </row>
    <row r="1947" spans="1:7" ht="15.6" x14ac:dyDescent="0.3">
      <c r="A1947" s="14">
        <f t="shared" si="30"/>
        <v>1942</v>
      </c>
      <c r="B1947" s="14" t="s">
        <v>5831</v>
      </c>
      <c r="C1947" s="15" t="s">
        <v>5832</v>
      </c>
      <c r="D1947" s="14" t="s">
        <v>5833</v>
      </c>
      <c r="E1947" s="14">
        <v>242213.95</v>
      </c>
      <c r="F1947" s="16">
        <v>43935</v>
      </c>
      <c r="G1947" s="14" t="s">
        <v>3690</v>
      </c>
    </row>
    <row r="1948" spans="1:7" ht="15.6" x14ac:dyDescent="0.3">
      <c r="A1948" s="14">
        <f t="shared" si="30"/>
        <v>1943</v>
      </c>
      <c r="B1948" s="14" t="s">
        <v>5834</v>
      </c>
      <c r="C1948" s="15" t="s">
        <v>5835</v>
      </c>
      <c r="D1948" s="14" t="s">
        <v>5836</v>
      </c>
      <c r="E1948" s="14">
        <v>213671.72</v>
      </c>
      <c r="F1948" s="16">
        <v>43935</v>
      </c>
      <c r="G1948" s="14" t="s">
        <v>3690</v>
      </c>
    </row>
    <row r="1949" spans="1:7" ht="15.6" x14ac:dyDescent="0.3">
      <c r="A1949" s="14">
        <f t="shared" si="30"/>
        <v>1944</v>
      </c>
      <c r="B1949" s="14" t="s">
        <v>5837</v>
      </c>
      <c r="C1949" s="15" t="s">
        <v>5838</v>
      </c>
      <c r="D1949" s="14" t="s">
        <v>5839</v>
      </c>
      <c r="E1949" s="14">
        <v>142092.5</v>
      </c>
      <c r="F1949" s="16">
        <v>43935</v>
      </c>
      <c r="G1949" s="14" t="s">
        <v>3690</v>
      </c>
    </row>
    <row r="1950" spans="1:7" ht="15.6" x14ac:dyDescent="0.3">
      <c r="A1950" s="14">
        <f t="shared" si="30"/>
        <v>1945</v>
      </c>
      <c r="B1950" s="14" t="s">
        <v>5840</v>
      </c>
      <c r="C1950" s="15" t="s">
        <v>5841</v>
      </c>
      <c r="D1950" s="14" t="s">
        <v>5842</v>
      </c>
      <c r="E1950" s="14">
        <v>39537.82</v>
      </c>
      <c r="F1950" s="16">
        <v>43935</v>
      </c>
      <c r="G1950" s="14" t="s">
        <v>3690</v>
      </c>
    </row>
    <row r="1951" spans="1:7" ht="15.6" x14ac:dyDescent="0.3">
      <c r="A1951" s="14">
        <f t="shared" si="30"/>
        <v>1946</v>
      </c>
      <c r="B1951" s="14" t="s">
        <v>5843</v>
      </c>
      <c r="C1951" s="15" t="s">
        <v>5844</v>
      </c>
      <c r="D1951" s="14" t="s">
        <v>5845</v>
      </c>
      <c r="E1951" s="14">
        <v>36456.21</v>
      </c>
      <c r="F1951" s="16">
        <v>43935</v>
      </c>
      <c r="G1951" s="14" t="s">
        <v>3690</v>
      </c>
    </row>
    <row r="1952" spans="1:7" ht="15.6" x14ac:dyDescent="0.3">
      <c r="A1952" s="14">
        <f t="shared" si="30"/>
        <v>1947</v>
      </c>
      <c r="B1952" s="14" t="s">
        <v>5846</v>
      </c>
      <c r="C1952" s="15" t="s">
        <v>5847</v>
      </c>
      <c r="D1952" s="14" t="s">
        <v>5848</v>
      </c>
      <c r="E1952" s="14">
        <v>22575.759999999998</v>
      </c>
      <c r="F1952" s="16">
        <v>43935</v>
      </c>
      <c r="G1952" s="14" t="s">
        <v>3690</v>
      </c>
    </row>
    <row r="1953" spans="1:7" ht="15.6" x14ac:dyDescent="0.3">
      <c r="A1953" s="14">
        <f t="shared" si="30"/>
        <v>1948</v>
      </c>
      <c r="B1953" s="14" t="s">
        <v>5849</v>
      </c>
      <c r="C1953" s="15" t="s">
        <v>5850</v>
      </c>
      <c r="D1953" s="14" t="s">
        <v>5851</v>
      </c>
      <c r="E1953" s="14">
        <v>21243.1</v>
      </c>
      <c r="F1953" s="16">
        <v>43935</v>
      </c>
      <c r="G1953" s="14" t="s">
        <v>3690</v>
      </c>
    </row>
    <row r="1954" spans="1:7" ht="15.6" x14ac:dyDescent="0.3">
      <c r="A1954" s="14">
        <f t="shared" si="30"/>
        <v>1949</v>
      </c>
      <c r="B1954" s="14" t="s">
        <v>5852</v>
      </c>
      <c r="C1954" s="15" t="s">
        <v>5853</v>
      </c>
      <c r="D1954" s="14" t="s">
        <v>5854</v>
      </c>
      <c r="E1954" s="14">
        <v>19452.509999999998</v>
      </c>
      <c r="F1954" s="16">
        <v>43935</v>
      </c>
      <c r="G1954" s="14" t="s">
        <v>3690</v>
      </c>
    </row>
    <row r="1955" spans="1:7" ht="15.6" x14ac:dyDescent="0.3">
      <c r="A1955" s="14">
        <f t="shared" si="30"/>
        <v>1950</v>
      </c>
      <c r="B1955" s="14" t="s">
        <v>5855</v>
      </c>
      <c r="C1955" s="15" t="s">
        <v>5856</v>
      </c>
      <c r="D1955" s="14" t="s">
        <v>5857</v>
      </c>
      <c r="E1955" s="14">
        <v>9217.2900000000009</v>
      </c>
      <c r="F1955" s="16">
        <v>43935</v>
      </c>
      <c r="G1955" s="14" t="s">
        <v>3690</v>
      </c>
    </row>
    <row r="1956" spans="1:7" ht="15.6" x14ac:dyDescent="0.3">
      <c r="A1956" s="14">
        <f t="shared" si="30"/>
        <v>1951</v>
      </c>
      <c r="B1956" s="14" t="s">
        <v>5858</v>
      </c>
      <c r="C1956" s="15" t="s">
        <v>5859</v>
      </c>
      <c r="D1956" s="14" t="s">
        <v>5860</v>
      </c>
      <c r="E1956" s="14">
        <v>46161.83</v>
      </c>
      <c r="F1956" s="16">
        <v>43936</v>
      </c>
      <c r="G1956" s="14" t="s">
        <v>3690</v>
      </c>
    </row>
    <row r="1957" spans="1:7" ht="15.6" x14ac:dyDescent="0.3">
      <c r="A1957" s="14">
        <f t="shared" si="30"/>
        <v>1952</v>
      </c>
      <c r="B1957" s="14" t="s">
        <v>5861</v>
      </c>
      <c r="C1957" s="15" t="s">
        <v>5862</v>
      </c>
      <c r="D1957" s="14" t="s">
        <v>5863</v>
      </c>
      <c r="E1957" s="14">
        <v>26413.7</v>
      </c>
      <c r="F1957" s="16">
        <v>43936</v>
      </c>
      <c r="G1957" s="14" t="s">
        <v>3690</v>
      </c>
    </row>
    <row r="1958" spans="1:7" ht="15.6" x14ac:dyDescent="0.3">
      <c r="A1958" s="14">
        <f t="shared" si="30"/>
        <v>1953</v>
      </c>
      <c r="B1958" s="14" t="s">
        <v>5864</v>
      </c>
      <c r="C1958" s="15" t="s">
        <v>5865</v>
      </c>
      <c r="D1958" s="14" t="s">
        <v>5866</v>
      </c>
      <c r="E1958" s="14">
        <v>46275.42</v>
      </c>
      <c r="F1958" s="16">
        <v>43937</v>
      </c>
      <c r="G1958" s="14" t="s">
        <v>3690</v>
      </c>
    </row>
    <row r="1959" spans="1:7" ht="15.6" x14ac:dyDescent="0.3">
      <c r="A1959" s="14">
        <f t="shared" si="30"/>
        <v>1954</v>
      </c>
      <c r="B1959" s="14" t="s">
        <v>5867</v>
      </c>
      <c r="C1959" s="15" t="s">
        <v>5868</v>
      </c>
      <c r="D1959" s="14" t="s">
        <v>5869</v>
      </c>
      <c r="E1959" s="14">
        <v>354125.46</v>
      </c>
      <c r="F1959" s="16">
        <v>43942</v>
      </c>
      <c r="G1959" s="14" t="s">
        <v>3690</v>
      </c>
    </row>
    <row r="1960" spans="1:7" ht="15.6" x14ac:dyDescent="0.3">
      <c r="A1960" s="14">
        <f t="shared" si="30"/>
        <v>1955</v>
      </c>
      <c r="B1960" s="14" t="s">
        <v>5870</v>
      </c>
      <c r="C1960" s="15" t="s">
        <v>5871</v>
      </c>
      <c r="D1960" s="14" t="s">
        <v>5872</v>
      </c>
      <c r="E1960" s="14">
        <v>68586.490000000005</v>
      </c>
      <c r="F1960" s="16">
        <v>43942</v>
      </c>
      <c r="G1960" s="14" t="s">
        <v>3690</v>
      </c>
    </row>
    <row r="1961" spans="1:7" ht="15.6" x14ac:dyDescent="0.3">
      <c r="A1961" s="14">
        <f t="shared" si="30"/>
        <v>1956</v>
      </c>
      <c r="B1961" s="14" t="s">
        <v>5873</v>
      </c>
      <c r="C1961" s="15" t="s">
        <v>5874</v>
      </c>
      <c r="D1961" s="14" t="s">
        <v>5875</v>
      </c>
      <c r="E1961" s="14">
        <v>668301.23</v>
      </c>
      <c r="F1961" s="16">
        <v>43944</v>
      </c>
      <c r="G1961" s="14" t="s">
        <v>3690</v>
      </c>
    </row>
    <row r="1962" spans="1:7" ht="15.6" x14ac:dyDescent="0.3">
      <c r="A1962" s="14">
        <f t="shared" si="30"/>
        <v>1957</v>
      </c>
      <c r="B1962" s="14" t="s">
        <v>5876</v>
      </c>
      <c r="C1962" s="15" t="s">
        <v>5877</v>
      </c>
      <c r="D1962" s="14" t="s">
        <v>5878</v>
      </c>
      <c r="E1962" s="14">
        <v>252979.5</v>
      </c>
      <c r="F1962" s="16">
        <v>43944</v>
      </c>
      <c r="G1962" s="14" t="s">
        <v>3690</v>
      </c>
    </row>
    <row r="1963" spans="1:7" ht="15.6" x14ac:dyDescent="0.3">
      <c r="A1963" s="14">
        <f t="shared" si="30"/>
        <v>1958</v>
      </c>
      <c r="B1963" s="14" t="s">
        <v>5879</v>
      </c>
      <c r="C1963" s="15" t="s">
        <v>5880</v>
      </c>
      <c r="D1963" s="14" t="s">
        <v>5881</v>
      </c>
      <c r="E1963" s="14">
        <v>41731.32</v>
      </c>
      <c r="F1963" s="16">
        <v>43945</v>
      </c>
      <c r="G1963" s="14" t="s">
        <v>3690</v>
      </c>
    </row>
    <row r="1964" spans="1:7" ht="15.6" x14ac:dyDescent="0.3">
      <c r="A1964" s="14">
        <f t="shared" si="30"/>
        <v>1959</v>
      </c>
      <c r="B1964" s="14" t="s">
        <v>5882</v>
      </c>
      <c r="C1964" s="15" t="s">
        <v>5883</v>
      </c>
      <c r="D1964" s="14" t="s">
        <v>5884</v>
      </c>
      <c r="E1964" s="14">
        <v>27999.71</v>
      </c>
      <c r="F1964" s="16">
        <v>43945</v>
      </c>
      <c r="G1964" s="14" t="s">
        <v>3690</v>
      </c>
    </row>
    <row r="1965" spans="1:7" ht="15.6" x14ac:dyDescent="0.3">
      <c r="A1965" s="14">
        <f t="shared" si="30"/>
        <v>1960</v>
      </c>
      <c r="B1965" s="14" t="s">
        <v>5885</v>
      </c>
      <c r="C1965" s="15" t="s">
        <v>5886</v>
      </c>
      <c r="D1965" s="14" t="s">
        <v>5887</v>
      </c>
      <c r="E1965" s="14">
        <v>2099772.38</v>
      </c>
      <c r="F1965" s="16">
        <v>43948</v>
      </c>
      <c r="G1965" s="14" t="s">
        <v>3690</v>
      </c>
    </row>
    <row r="1966" spans="1:7" ht="15.6" x14ac:dyDescent="0.3">
      <c r="A1966" s="14">
        <f t="shared" si="30"/>
        <v>1961</v>
      </c>
      <c r="B1966" s="14" t="s">
        <v>5888</v>
      </c>
      <c r="C1966" s="15" t="s">
        <v>5889</v>
      </c>
      <c r="D1966" s="14" t="s">
        <v>5890</v>
      </c>
      <c r="E1966" s="14">
        <v>201313.7</v>
      </c>
      <c r="F1966" s="16">
        <v>43948</v>
      </c>
      <c r="G1966" s="14" t="s">
        <v>3690</v>
      </c>
    </row>
    <row r="1967" spans="1:7" ht="15.6" x14ac:dyDescent="0.3">
      <c r="A1967" s="14">
        <f t="shared" si="30"/>
        <v>1962</v>
      </c>
      <c r="B1967" s="14" t="s">
        <v>5891</v>
      </c>
      <c r="C1967" s="15" t="s">
        <v>5892</v>
      </c>
      <c r="D1967" s="14" t="s">
        <v>5893</v>
      </c>
      <c r="E1967" s="14">
        <v>61960.7</v>
      </c>
      <c r="F1967" s="16">
        <v>43948</v>
      </c>
      <c r="G1967" s="14" t="s">
        <v>3690</v>
      </c>
    </row>
    <row r="1968" spans="1:7" ht="15.6" x14ac:dyDescent="0.3">
      <c r="A1968" s="14">
        <f t="shared" si="30"/>
        <v>1963</v>
      </c>
      <c r="B1968" s="14" t="s">
        <v>5894</v>
      </c>
      <c r="C1968" s="15" t="s">
        <v>5895</v>
      </c>
      <c r="D1968" s="14" t="s">
        <v>5896</v>
      </c>
      <c r="E1968" s="14">
        <v>17729.259999999998</v>
      </c>
      <c r="F1968" s="16">
        <v>43948</v>
      </c>
      <c r="G1968" s="14" t="s">
        <v>3690</v>
      </c>
    </row>
    <row r="1969" spans="1:7" ht="15.6" x14ac:dyDescent="0.3">
      <c r="A1969" s="14">
        <f t="shared" si="30"/>
        <v>1964</v>
      </c>
      <c r="B1969" s="14" t="s">
        <v>5897</v>
      </c>
      <c r="C1969" s="15" t="s">
        <v>5898</v>
      </c>
      <c r="D1969" s="14" t="s">
        <v>5899</v>
      </c>
      <c r="E1969" s="14">
        <v>159816.32999999999</v>
      </c>
      <c r="F1969" s="16">
        <v>43949</v>
      </c>
      <c r="G1969" s="14" t="s">
        <v>3690</v>
      </c>
    </row>
    <row r="1970" spans="1:7" ht="15.6" x14ac:dyDescent="0.3">
      <c r="A1970" s="14">
        <f t="shared" si="30"/>
        <v>1965</v>
      </c>
      <c r="B1970" s="14" t="s">
        <v>5900</v>
      </c>
      <c r="C1970" s="15" t="s">
        <v>5901</v>
      </c>
      <c r="D1970" s="14" t="s">
        <v>5902</v>
      </c>
      <c r="E1970" s="14">
        <v>74542.66</v>
      </c>
      <c r="F1970" s="16">
        <v>43950</v>
      </c>
      <c r="G1970" s="14" t="s">
        <v>3690</v>
      </c>
    </row>
    <row r="1971" spans="1:7" ht="15.6" x14ac:dyDescent="0.3">
      <c r="A1971" s="14">
        <f t="shared" si="30"/>
        <v>1966</v>
      </c>
      <c r="B1971" s="14" t="s">
        <v>5903</v>
      </c>
      <c r="C1971" s="15" t="s">
        <v>5904</v>
      </c>
      <c r="D1971" s="14" t="s">
        <v>5905</v>
      </c>
      <c r="E1971" s="14">
        <v>54121.42</v>
      </c>
      <c r="F1971" s="16">
        <v>43950</v>
      </c>
      <c r="G1971" s="14" t="s">
        <v>3690</v>
      </c>
    </row>
    <row r="1972" spans="1:7" ht="15.6" x14ac:dyDescent="0.3">
      <c r="A1972" s="14">
        <f t="shared" si="30"/>
        <v>1967</v>
      </c>
      <c r="B1972" s="14" t="s">
        <v>5906</v>
      </c>
      <c r="C1972" s="15" t="s">
        <v>5907</v>
      </c>
      <c r="D1972" s="14" t="s">
        <v>5908</v>
      </c>
      <c r="E1972" s="14">
        <v>43713.77</v>
      </c>
      <c r="F1972" s="16">
        <v>43950</v>
      </c>
      <c r="G1972" s="14" t="s">
        <v>3690</v>
      </c>
    </row>
    <row r="1973" spans="1:7" ht="15.6" x14ac:dyDescent="0.3">
      <c r="A1973" s="14">
        <f t="shared" si="30"/>
        <v>1968</v>
      </c>
      <c r="B1973" s="14" t="s">
        <v>5909</v>
      </c>
      <c r="C1973" s="15" t="s">
        <v>5910</v>
      </c>
      <c r="D1973" s="14" t="s">
        <v>5911</v>
      </c>
      <c r="E1973" s="14">
        <v>7773.37</v>
      </c>
      <c r="F1973" s="16">
        <v>43950</v>
      </c>
      <c r="G1973" s="14" t="s">
        <v>3690</v>
      </c>
    </row>
    <row r="1974" spans="1:7" ht="15.6" x14ac:dyDescent="0.3">
      <c r="A1974" s="14">
        <f t="shared" si="30"/>
        <v>1969</v>
      </c>
      <c r="B1974" s="14" t="s">
        <v>5912</v>
      </c>
      <c r="C1974" s="15" t="s">
        <v>5913</v>
      </c>
      <c r="D1974" s="14" t="s">
        <v>5914</v>
      </c>
      <c r="E1974" s="14">
        <v>152933.54</v>
      </c>
      <c r="F1974" s="16">
        <v>43951</v>
      </c>
      <c r="G1974" s="14" t="s">
        <v>3690</v>
      </c>
    </row>
    <row r="1975" spans="1:7" ht="15.6" x14ac:dyDescent="0.3">
      <c r="A1975" s="14">
        <f t="shared" si="30"/>
        <v>1970</v>
      </c>
      <c r="B1975" s="14" t="s">
        <v>5915</v>
      </c>
      <c r="C1975" s="15" t="s">
        <v>5916</v>
      </c>
      <c r="D1975" s="14" t="s">
        <v>5917</v>
      </c>
      <c r="E1975" s="14">
        <v>64111.21</v>
      </c>
      <c r="F1975" s="16">
        <v>43951</v>
      </c>
      <c r="G1975" s="14" t="s">
        <v>3690</v>
      </c>
    </row>
    <row r="1976" spans="1:7" ht="15.6" x14ac:dyDescent="0.3">
      <c r="A1976" s="14">
        <f t="shared" si="30"/>
        <v>1971</v>
      </c>
      <c r="B1976" s="14" t="s">
        <v>5918</v>
      </c>
      <c r="C1976" s="15" t="s">
        <v>5919</v>
      </c>
      <c r="D1976" s="14" t="s">
        <v>5920</v>
      </c>
      <c r="E1976" s="14">
        <v>58578.52</v>
      </c>
      <c r="F1976" s="16">
        <v>43951</v>
      </c>
      <c r="G1976" s="14" t="s">
        <v>3690</v>
      </c>
    </row>
    <row r="1977" spans="1:7" ht="15.6" x14ac:dyDescent="0.3">
      <c r="A1977" s="14">
        <f t="shared" si="30"/>
        <v>1972</v>
      </c>
      <c r="B1977" s="14" t="s">
        <v>5921</v>
      </c>
      <c r="C1977" s="15" t="s">
        <v>5922</v>
      </c>
      <c r="D1977" s="14" t="s">
        <v>4737</v>
      </c>
      <c r="E1977" s="14">
        <v>27144.19</v>
      </c>
      <c r="F1977" s="16">
        <v>43951</v>
      </c>
      <c r="G1977" s="14" t="s">
        <v>3690</v>
      </c>
    </row>
    <row r="1978" spans="1:7" ht="15.6" x14ac:dyDescent="0.3">
      <c r="A1978" s="14">
        <f t="shared" si="30"/>
        <v>1973</v>
      </c>
      <c r="B1978" s="14" t="s">
        <v>5923</v>
      </c>
      <c r="C1978" s="15" t="s">
        <v>5924</v>
      </c>
      <c r="D1978" s="14" t="s">
        <v>5426</v>
      </c>
      <c r="E1978" s="14">
        <v>9200</v>
      </c>
      <c r="F1978" s="16">
        <v>43951</v>
      </c>
      <c r="G1978" s="14" t="s">
        <v>3690</v>
      </c>
    </row>
    <row r="1979" spans="1:7" ht="15.6" x14ac:dyDescent="0.3">
      <c r="A1979" s="14">
        <f t="shared" si="30"/>
        <v>1974</v>
      </c>
      <c r="B1979" s="14" t="s">
        <v>5925</v>
      </c>
      <c r="C1979" s="15" t="s">
        <v>5926</v>
      </c>
      <c r="D1979" s="14" t="s">
        <v>5927</v>
      </c>
      <c r="E1979" s="14">
        <v>72311.42</v>
      </c>
      <c r="F1979" s="16">
        <v>43955</v>
      </c>
      <c r="G1979" s="14" t="s">
        <v>3690</v>
      </c>
    </row>
    <row r="1980" spans="1:7" ht="15.6" x14ac:dyDescent="0.3">
      <c r="A1980" s="14">
        <f t="shared" si="30"/>
        <v>1975</v>
      </c>
      <c r="B1980" s="14" t="s">
        <v>5928</v>
      </c>
      <c r="C1980" s="15" t="s">
        <v>5929</v>
      </c>
      <c r="D1980" s="14" t="s">
        <v>5930</v>
      </c>
      <c r="E1980" s="14">
        <v>72233.11</v>
      </c>
      <c r="F1980" s="16">
        <v>43955</v>
      </c>
      <c r="G1980" s="14" t="s">
        <v>3690</v>
      </c>
    </row>
    <row r="1981" spans="1:7" ht="15.6" x14ac:dyDescent="0.3">
      <c r="A1981" s="14">
        <f t="shared" si="30"/>
        <v>1976</v>
      </c>
      <c r="B1981" s="14" t="s">
        <v>5931</v>
      </c>
      <c r="C1981" s="15" t="s">
        <v>5932</v>
      </c>
      <c r="D1981" s="14" t="s">
        <v>4940</v>
      </c>
      <c r="E1981" s="14">
        <v>161374.38</v>
      </c>
      <c r="F1981" s="16">
        <v>43956</v>
      </c>
      <c r="G1981" s="14" t="s">
        <v>3690</v>
      </c>
    </row>
    <row r="1982" spans="1:7" ht="15.6" x14ac:dyDescent="0.3">
      <c r="A1982" s="14">
        <f t="shared" si="30"/>
        <v>1977</v>
      </c>
      <c r="B1982" s="14" t="s">
        <v>5933</v>
      </c>
      <c r="C1982" s="15" t="s">
        <v>5934</v>
      </c>
      <c r="D1982" s="14" t="s">
        <v>5935</v>
      </c>
      <c r="E1982" s="14">
        <v>155549.87</v>
      </c>
      <c r="F1982" s="16">
        <v>43956</v>
      </c>
      <c r="G1982" s="14" t="s">
        <v>3690</v>
      </c>
    </row>
    <row r="1983" spans="1:7" ht="15.6" x14ac:dyDescent="0.3">
      <c r="A1983" s="14">
        <f t="shared" si="30"/>
        <v>1978</v>
      </c>
      <c r="B1983" s="14" t="s">
        <v>5936</v>
      </c>
      <c r="C1983" s="15" t="s">
        <v>5937</v>
      </c>
      <c r="D1983" s="14" t="s">
        <v>5938</v>
      </c>
      <c r="E1983" s="14">
        <v>30296.26</v>
      </c>
      <c r="F1983" s="16">
        <v>43956</v>
      </c>
      <c r="G1983" s="14" t="s">
        <v>3690</v>
      </c>
    </row>
    <row r="1984" spans="1:7" ht="15.6" x14ac:dyDescent="0.3">
      <c r="A1984" s="14">
        <f t="shared" si="30"/>
        <v>1979</v>
      </c>
      <c r="B1984" s="14" t="s">
        <v>5939</v>
      </c>
      <c r="C1984" s="15" t="s">
        <v>5940</v>
      </c>
      <c r="D1984" s="14" t="s">
        <v>5941</v>
      </c>
      <c r="E1984" s="14">
        <v>51164.1</v>
      </c>
      <c r="F1984" s="16">
        <v>43958</v>
      </c>
      <c r="G1984" s="14" t="s">
        <v>3690</v>
      </c>
    </row>
    <row r="1985" spans="1:7" ht="15.6" x14ac:dyDescent="0.3">
      <c r="A1985" s="14">
        <f t="shared" si="30"/>
        <v>1980</v>
      </c>
      <c r="B1985" s="14" t="s">
        <v>5942</v>
      </c>
      <c r="C1985" s="15" t="s">
        <v>5943</v>
      </c>
      <c r="D1985" s="14" t="s">
        <v>5944</v>
      </c>
      <c r="E1985" s="14">
        <v>39208.51</v>
      </c>
      <c r="F1985" s="16">
        <v>43958</v>
      </c>
      <c r="G1985" s="14" t="s">
        <v>3690</v>
      </c>
    </row>
    <row r="1986" spans="1:7" ht="15.6" x14ac:dyDescent="0.3">
      <c r="A1986" s="14">
        <f t="shared" si="30"/>
        <v>1981</v>
      </c>
      <c r="B1986" s="14" t="s">
        <v>5945</v>
      </c>
      <c r="C1986" s="15" t="s">
        <v>5946</v>
      </c>
      <c r="D1986" s="14" t="s">
        <v>5947</v>
      </c>
      <c r="E1986" s="14">
        <v>23913.200000000001</v>
      </c>
      <c r="F1986" s="16">
        <v>43958</v>
      </c>
      <c r="G1986" s="14" t="s">
        <v>3690</v>
      </c>
    </row>
    <row r="1987" spans="1:7" ht="15.6" x14ac:dyDescent="0.3">
      <c r="A1987" s="14">
        <f t="shared" si="30"/>
        <v>1982</v>
      </c>
      <c r="B1987" s="14" t="s">
        <v>5948</v>
      </c>
      <c r="C1987" s="15" t="s">
        <v>5949</v>
      </c>
      <c r="D1987" s="14" t="s">
        <v>5950</v>
      </c>
      <c r="E1987" s="14">
        <v>63718.71</v>
      </c>
      <c r="F1987" s="16">
        <v>43959</v>
      </c>
      <c r="G1987" s="14" t="s">
        <v>3690</v>
      </c>
    </row>
    <row r="1988" spans="1:7" ht="15.6" x14ac:dyDescent="0.3">
      <c r="A1988" s="14">
        <f t="shared" si="30"/>
        <v>1983</v>
      </c>
      <c r="B1988" s="14" t="s">
        <v>5951</v>
      </c>
      <c r="C1988" s="15" t="s">
        <v>5952</v>
      </c>
      <c r="D1988" s="14" t="s">
        <v>5953</v>
      </c>
      <c r="E1988" s="14">
        <v>58299.519999999997</v>
      </c>
      <c r="F1988" s="16">
        <v>43959</v>
      </c>
      <c r="G1988" s="14" t="s">
        <v>3690</v>
      </c>
    </row>
    <row r="1989" spans="1:7" ht="15.6" x14ac:dyDescent="0.3">
      <c r="A1989" s="14">
        <f t="shared" si="30"/>
        <v>1984</v>
      </c>
      <c r="B1989" s="14" t="s">
        <v>5954</v>
      </c>
      <c r="C1989" s="15" t="s">
        <v>5955</v>
      </c>
      <c r="D1989" s="14" t="s">
        <v>5956</v>
      </c>
      <c r="E1989" s="14">
        <v>43107.28</v>
      </c>
      <c r="F1989" s="16">
        <v>43959</v>
      </c>
      <c r="G1989" s="14" t="s">
        <v>3690</v>
      </c>
    </row>
    <row r="1990" spans="1:7" ht="15.6" x14ac:dyDescent="0.3">
      <c r="A1990" s="14">
        <f t="shared" si="30"/>
        <v>1985</v>
      </c>
      <c r="B1990" s="14" t="s">
        <v>5957</v>
      </c>
      <c r="C1990" s="15" t="s">
        <v>5958</v>
      </c>
      <c r="D1990" s="14" t="s">
        <v>5959</v>
      </c>
      <c r="E1990" s="14">
        <v>39599.879999999997</v>
      </c>
      <c r="F1990" s="16">
        <v>43959</v>
      </c>
      <c r="G1990" s="14" t="s">
        <v>3690</v>
      </c>
    </row>
    <row r="1991" spans="1:7" ht="15.6" x14ac:dyDescent="0.3">
      <c r="A1991" s="14">
        <f t="shared" si="30"/>
        <v>1986</v>
      </c>
      <c r="B1991" s="14" t="s">
        <v>5960</v>
      </c>
      <c r="C1991" s="15" t="s">
        <v>5961</v>
      </c>
      <c r="D1991" s="14" t="s">
        <v>5962</v>
      </c>
      <c r="E1991" s="14">
        <v>85008.66</v>
      </c>
      <c r="F1991" s="16">
        <v>43960</v>
      </c>
      <c r="G1991" s="14" t="s">
        <v>3690</v>
      </c>
    </row>
    <row r="1992" spans="1:7" ht="15.6" x14ac:dyDescent="0.3">
      <c r="A1992" s="14">
        <f t="shared" ref="A1992:A2055" si="31">A1991+1</f>
        <v>1987</v>
      </c>
      <c r="B1992" s="14" t="s">
        <v>5963</v>
      </c>
      <c r="C1992" s="15" t="s">
        <v>5964</v>
      </c>
      <c r="D1992" s="14" t="s">
        <v>5965</v>
      </c>
      <c r="E1992" s="14">
        <v>54257.33</v>
      </c>
      <c r="F1992" s="16">
        <v>43960</v>
      </c>
      <c r="G1992" s="14" t="s">
        <v>3690</v>
      </c>
    </row>
    <row r="1993" spans="1:7" ht="15.6" x14ac:dyDescent="0.3">
      <c r="A1993" s="14">
        <f t="shared" si="31"/>
        <v>1988</v>
      </c>
      <c r="B1993" s="14" t="s">
        <v>5966</v>
      </c>
      <c r="C1993" s="15" t="s">
        <v>5967</v>
      </c>
      <c r="D1993" s="14" t="s">
        <v>5968</v>
      </c>
      <c r="E1993" s="14">
        <v>43391.82</v>
      </c>
      <c r="F1993" s="16">
        <v>43960</v>
      </c>
      <c r="G1993" s="14" t="s">
        <v>3690</v>
      </c>
    </row>
    <row r="1994" spans="1:7" ht="15.6" x14ac:dyDescent="0.3">
      <c r="A1994" s="14">
        <f t="shared" si="31"/>
        <v>1989</v>
      </c>
      <c r="B1994" s="14" t="s">
        <v>5969</v>
      </c>
      <c r="C1994" s="15" t="s">
        <v>5970</v>
      </c>
      <c r="D1994" s="14" t="s">
        <v>5971</v>
      </c>
      <c r="E1994" s="14">
        <v>3386327.06</v>
      </c>
      <c r="F1994" s="16">
        <v>43962</v>
      </c>
      <c r="G1994" s="14" t="s">
        <v>3690</v>
      </c>
    </row>
    <row r="1995" spans="1:7" ht="15.6" x14ac:dyDescent="0.3">
      <c r="A1995" s="14">
        <f t="shared" si="31"/>
        <v>1990</v>
      </c>
      <c r="B1995" s="14" t="s">
        <v>5972</v>
      </c>
      <c r="C1995" s="15" t="s">
        <v>5973</v>
      </c>
      <c r="D1995" s="14" t="s">
        <v>5974</v>
      </c>
      <c r="E1995" s="14">
        <v>1102734.6599999999</v>
      </c>
      <c r="F1995" s="16">
        <v>43962</v>
      </c>
      <c r="G1995" s="14" t="s">
        <v>3690</v>
      </c>
    </row>
    <row r="1996" spans="1:7" ht="15.6" x14ac:dyDescent="0.3">
      <c r="A1996" s="14">
        <f t="shared" si="31"/>
        <v>1991</v>
      </c>
      <c r="B1996" s="14" t="s">
        <v>5975</v>
      </c>
      <c r="C1996" s="15" t="s">
        <v>5976</v>
      </c>
      <c r="D1996" s="14" t="s">
        <v>5977</v>
      </c>
      <c r="E1996" s="14">
        <v>115138.75</v>
      </c>
      <c r="F1996" s="16">
        <v>43962</v>
      </c>
      <c r="G1996" s="14" t="s">
        <v>3690</v>
      </c>
    </row>
    <row r="1997" spans="1:7" ht="15.6" x14ac:dyDescent="0.3">
      <c r="A1997" s="14">
        <f t="shared" si="31"/>
        <v>1992</v>
      </c>
      <c r="B1997" s="14" t="s">
        <v>5978</v>
      </c>
      <c r="C1997" s="15" t="s">
        <v>5979</v>
      </c>
      <c r="D1997" s="14" t="s">
        <v>5980</v>
      </c>
      <c r="E1997" s="14">
        <v>62645.08</v>
      </c>
      <c r="F1997" s="16">
        <v>43962</v>
      </c>
      <c r="G1997" s="14" t="s">
        <v>3690</v>
      </c>
    </row>
    <row r="1998" spans="1:7" ht="15.6" x14ac:dyDescent="0.3">
      <c r="A1998" s="14">
        <f t="shared" si="31"/>
        <v>1993</v>
      </c>
      <c r="B1998" s="14" t="s">
        <v>5981</v>
      </c>
      <c r="C1998" s="15" t="s">
        <v>5982</v>
      </c>
      <c r="D1998" s="14" t="s">
        <v>5983</v>
      </c>
      <c r="E1998" s="14">
        <v>42903.86</v>
      </c>
      <c r="F1998" s="16">
        <v>43962</v>
      </c>
      <c r="G1998" s="14" t="s">
        <v>3690</v>
      </c>
    </row>
    <row r="1999" spans="1:7" ht="15.6" x14ac:dyDescent="0.3">
      <c r="A1999" s="14">
        <f t="shared" si="31"/>
        <v>1994</v>
      </c>
      <c r="B1999" s="14" t="s">
        <v>5984</v>
      </c>
      <c r="C1999" s="15" t="s">
        <v>5985</v>
      </c>
      <c r="D1999" s="14" t="s">
        <v>5986</v>
      </c>
      <c r="E1999" s="14">
        <v>42423.32</v>
      </c>
      <c r="F1999" s="16">
        <v>43962</v>
      </c>
      <c r="G1999" s="14" t="s">
        <v>3690</v>
      </c>
    </row>
    <row r="2000" spans="1:7" ht="15.6" x14ac:dyDescent="0.3">
      <c r="A2000" s="14">
        <f t="shared" si="31"/>
        <v>1995</v>
      </c>
      <c r="B2000" s="14" t="s">
        <v>5987</v>
      </c>
      <c r="C2000" s="15" t="s">
        <v>5988</v>
      </c>
      <c r="D2000" s="14" t="s">
        <v>5989</v>
      </c>
      <c r="E2000" s="14">
        <v>39983.5</v>
      </c>
      <c r="F2000" s="16">
        <v>43962</v>
      </c>
      <c r="G2000" s="14" t="s">
        <v>3690</v>
      </c>
    </row>
    <row r="2001" spans="1:7" ht="15.6" x14ac:dyDescent="0.3">
      <c r="A2001" s="14">
        <f t="shared" si="31"/>
        <v>1996</v>
      </c>
      <c r="B2001" s="14" t="s">
        <v>5990</v>
      </c>
      <c r="C2001" s="15" t="s">
        <v>5991</v>
      </c>
      <c r="D2001" s="14" t="s">
        <v>5992</v>
      </c>
      <c r="E2001" s="14">
        <v>37722.31</v>
      </c>
      <c r="F2001" s="16">
        <v>43962</v>
      </c>
      <c r="G2001" s="14" t="s">
        <v>3690</v>
      </c>
    </row>
    <row r="2002" spans="1:7" ht="15.6" x14ac:dyDescent="0.3">
      <c r="A2002" s="14">
        <f t="shared" si="31"/>
        <v>1997</v>
      </c>
      <c r="B2002" s="14" t="s">
        <v>5993</v>
      </c>
      <c r="C2002" s="15" t="s">
        <v>5994</v>
      </c>
      <c r="D2002" s="14" t="s">
        <v>5995</v>
      </c>
      <c r="E2002" s="14">
        <v>37340.68</v>
      </c>
      <c r="F2002" s="16">
        <v>43962</v>
      </c>
      <c r="G2002" s="14" t="s">
        <v>3690</v>
      </c>
    </row>
    <row r="2003" spans="1:7" ht="15.6" x14ac:dyDescent="0.3">
      <c r="A2003" s="14">
        <f t="shared" si="31"/>
        <v>1998</v>
      </c>
      <c r="B2003" s="14" t="s">
        <v>5996</v>
      </c>
      <c r="C2003" s="15" t="s">
        <v>5997</v>
      </c>
      <c r="D2003" s="14" t="s">
        <v>5998</v>
      </c>
      <c r="E2003" s="14">
        <v>36002.31</v>
      </c>
      <c r="F2003" s="16">
        <v>43962</v>
      </c>
      <c r="G2003" s="14" t="s">
        <v>3690</v>
      </c>
    </row>
    <row r="2004" spans="1:7" ht="15.6" x14ac:dyDescent="0.3">
      <c r="A2004" s="14">
        <f t="shared" si="31"/>
        <v>1999</v>
      </c>
      <c r="B2004" s="14" t="s">
        <v>5999</v>
      </c>
      <c r="C2004" s="15" t="s">
        <v>6000</v>
      </c>
      <c r="D2004" s="14" t="s">
        <v>6001</v>
      </c>
      <c r="E2004" s="14">
        <v>12844.96</v>
      </c>
      <c r="F2004" s="16">
        <v>43962</v>
      </c>
      <c r="G2004" s="14" t="s">
        <v>3690</v>
      </c>
    </row>
    <row r="2005" spans="1:7" ht="15.6" x14ac:dyDescent="0.3">
      <c r="A2005" s="14">
        <f t="shared" si="31"/>
        <v>2000</v>
      </c>
      <c r="B2005" s="14" t="s">
        <v>6002</v>
      </c>
      <c r="C2005" s="15" t="s">
        <v>6003</v>
      </c>
      <c r="D2005" s="14" t="s">
        <v>6004</v>
      </c>
      <c r="E2005" s="14">
        <v>123786.82</v>
      </c>
      <c r="F2005" s="16">
        <v>43963</v>
      </c>
      <c r="G2005" s="14" t="s">
        <v>3690</v>
      </c>
    </row>
    <row r="2006" spans="1:7" ht="15.6" x14ac:dyDescent="0.3">
      <c r="A2006" s="14">
        <f t="shared" si="31"/>
        <v>2001</v>
      </c>
      <c r="B2006" s="14" t="s">
        <v>6005</v>
      </c>
      <c r="C2006" s="15" t="s">
        <v>6006</v>
      </c>
      <c r="D2006" s="14" t="s">
        <v>6007</v>
      </c>
      <c r="E2006" s="14">
        <v>109648.79</v>
      </c>
      <c r="F2006" s="16">
        <v>43963</v>
      </c>
      <c r="G2006" s="14" t="s">
        <v>3690</v>
      </c>
    </row>
    <row r="2007" spans="1:7" ht="15.6" x14ac:dyDescent="0.3">
      <c r="A2007" s="14">
        <f t="shared" si="31"/>
        <v>2002</v>
      </c>
      <c r="B2007" s="14" t="s">
        <v>6008</v>
      </c>
      <c r="C2007" s="15" t="s">
        <v>6009</v>
      </c>
      <c r="D2007" s="14" t="s">
        <v>6010</v>
      </c>
      <c r="E2007" s="14">
        <v>13125.25</v>
      </c>
      <c r="F2007" s="16">
        <v>43963</v>
      </c>
      <c r="G2007" s="14" t="s">
        <v>3690</v>
      </c>
    </row>
    <row r="2008" spans="1:7" ht="15.6" x14ac:dyDescent="0.3">
      <c r="A2008" s="14">
        <f t="shared" si="31"/>
        <v>2003</v>
      </c>
      <c r="B2008" s="14" t="s">
        <v>6011</v>
      </c>
      <c r="C2008" s="15" t="s">
        <v>6012</v>
      </c>
      <c r="D2008" s="14" t="s">
        <v>6013</v>
      </c>
      <c r="E2008" s="14">
        <v>333180.07</v>
      </c>
      <c r="F2008" s="16">
        <v>43964</v>
      </c>
      <c r="G2008" s="14" t="s">
        <v>3690</v>
      </c>
    </row>
    <row r="2009" spans="1:7" ht="15.6" x14ac:dyDescent="0.3">
      <c r="A2009" s="14">
        <f t="shared" si="31"/>
        <v>2004</v>
      </c>
      <c r="B2009" s="14" t="s">
        <v>6014</v>
      </c>
      <c r="C2009" s="15" t="s">
        <v>6015</v>
      </c>
      <c r="D2009" s="14" t="s">
        <v>6016</v>
      </c>
      <c r="E2009" s="14">
        <v>161948.95000000001</v>
      </c>
      <c r="F2009" s="16">
        <v>43964</v>
      </c>
      <c r="G2009" s="14" t="s">
        <v>3690</v>
      </c>
    </row>
    <row r="2010" spans="1:7" ht="15.6" x14ac:dyDescent="0.3">
      <c r="A2010" s="14">
        <f t="shared" si="31"/>
        <v>2005</v>
      </c>
      <c r="B2010" s="14" t="s">
        <v>6017</v>
      </c>
      <c r="C2010" s="15" t="s">
        <v>6018</v>
      </c>
      <c r="D2010" s="14" t="s">
        <v>6019</v>
      </c>
      <c r="E2010" s="14">
        <v>76905.67</v>
      </c>
      <c r="F2010" s="16">
        <v>43964</v>
      </c>
      <c r="G2010" s="14" t="s">
        <v>3690</v>
      </c>
    </row>
    <row r="2011" spans="1:7" ht="15.6" x14ac:dyDescent="0.3">
      <c r="A2011" s="14">
        <f t="shared" si="31"/>
        <v>2006</v>
      </c>
      <c r="B2011" s="14" t="s">
        <v>6020</v>
      </c>
      <c r="C2011" s="15" t="s">
        <v>6021</v>
      </c>
      <c r="D2011" s="14" t="s">
        <v>6022</v>
      </c>
      <c r="E2011" s="14">
        <v>75847.7</v>
      </c>
      <c r="F2011" s="16">
        <v>43964</v>
      </c>
      <c r="G2011" s="14" t="s">
        <v>3690</v>
      </c>
    </row>
    <row r="2012" spans="1:7" ht="15.6" x14ac:dyDescent="0.3">
      <c r="A2012" s="14">
        <f t="shared" si="31"/>
        <v>2007</v>
      </c>
      <c r="B2012" s="14" t="s">
        <v>6023</v>
      </c>
      <c r="C2012" s="15" t="s">
        <v>6024</v>
      </c>
      <c r="D2012" s="14" t="s">
        <v>6025</v>
      </c>
      <c r="E2012" s="14">
        <v>67545.210000000006</v>
      </c>
      <c r="F2012" s="16">
        <v>43964</v>
      </c>
      <c r="G2012" s="14" t="s">
        <v>3690</v>
      </c>
    </row>
    <row r="2013" spans="1:7" ht="15.6" x14ac:dyDescent="0.3">
      <c r="A2013" s="14">
        <f t="shared" si="31"/>
        <v>2008</v>
      </c>
      <c r="B2013" s="14" t="s">
        <v>6026</v>
      </c>
      <c r="C2013" s="15" t="s">
        <v>6027</v>
      </c>
      <c r="D2013" s="14" t="s">
        <v>6028</v>
      </c>
      <c r="E2013" s="14">
        <v>60611</v>
      </c>
      <c r="F2013" s="16">
        <v>43964</v>
      </c>
      <c r="G2013" s="14" t="s">
        <v>3690</v>
      </c>
    </row>
    <row r="2014" spans="1:7" ht="15.6" x14ac:dyDescent="0.3">
      <c r="A2014" s="14">
        <f t="shared" si="31"/>
        <v>2009</v>
      </c>
      <c r="B2014" s="14" t="s">
        <v>6029</v>
      </c>
      <c r="C2014" s="15" t="s">
        <v>6030</v>
      </c>
      <c r="D2014" s="14" t="s">
        <v>6031</v>
      </c>
      <c r="E2014" s="14">
        <v>42761.29</v>
      </c>
      <c r="F2014" s="16">
        <v>43964</v>
      </c>
      <c r="G2014" s="14" t="s">
        <v>3690</v>
      </c>
    </row>
    <row r="2015" spans="1:7" ht="15.6" x14ac:dyDescent="0.3">
      <c r="A2015" s="14">
        <f t="shared" si="31"/>
        <v>2010</v>
      </c>
      <c r="B2015" s="14" t="s">
        <v>6032</v>
      </c>
      <c r="C2015" s="15" t="s">
        <v>6033</v>
      </c>
      <c r="D2015" s="14" t="s">
        <v>6034</v>
      </c>
      <c r="E2015" s="14">
        <v>18744.37</v>
      </c>
      <c r="F2015" s="16">
        <v>43964</v>
      </c>
      <c r="G2015" s="14" t="s">
        <v>3690</v>
      </c>
    </row>
    <row r="2016" spans="1:7" ht="15.6" x14ac:dyDescent="0.3">
      <c r="A2016" s="14">
        <f t="shared" si="31"/>
        <v>2011</v>
      </c>
      <c r="B2016" s="14" t="s">
        <v>6035</v>
      </c>
      <c r="C2016" s="15" t="s">
        <v>6036</v>
      </c>
      <c r="D2016" s="14" t="s">
        <v>6037</v>
      </c>
      <c r="E2016" s="14">
        <v>140998.35999999999</v>
      </c>
      <c r="F2016" s="16">
        <v>43965</v>
      </c>
      <c r="G2016" s="14" t="s">
        <v>3690</v>
      </c>
    </row>
    <row r="2017" spans="1:7" ht="15.6" x14ac:dyDescent="0.3">
      <c r="A2017" s="14">
        <f t="shared" si="31"/>
        <v>2012</v>
      </c>
      <c r="B2017" s="14" t="s">
        <v>6038</v>
      </c>
      <c r="C2017" s="15" t="s">
        <v>6039</v>
      </c>
      <c r="D2017" s="14" t="s">
        <v>6040</v>
      </c>
      <c r="E2017" s="14">
        <v>117132.58</v>
      </c>
      <c r="F2017" s="16">
        <v>43965</v>
      </c>
      <c r="G2017" s="14" t="s">
        <v>3690</v>
      </c>
    </row>
    <row r="2018" spans="1:7" ht="15.6" x14ac:dyDescent="0.3">
      <c r="A2018" s="14">
        <f t="shared" si="31"/>
        <v>2013</v>
      </c>
      <c r="B2018" s="14" t="s">
        <v>6041</v>
      </c>
      <c r="C2018" s="15" t="s">
        <v>6042</v>
      </c>
      <c r="D2018" s="14" t="s">
        <v>6043</v>
      </c>
      <c r="E2018" s="14">
        <v>37301.68</v>
      </c>
      <c r="F2018" s="16">
        <v>43965</v>
      </c>
      <c r="G2018" s="14" t="s">
        <v>3690</v>
      </c>
    </row>
    <row r="2019" spans="1:7" ht="15.6" x14ac:dyDescent="0.3">
      <c r="A2019" s="14">
        <f t="shared" si="31"/>
        <v>2014</v>
      </c>
      <c r="B2019" s="14" t="s">
        <v>6044</v>
      </c>
      <c r="C2019" s="15" t="s">
        <v>6045</v>
      </c>
      <c r="D2019" s="14" t="s">
        <v>6046</v>
      </c>
      <c r="E2019" s="14">
        <v>311540.34999999998</v>
      </c>
      <c r="F2019" s="16">
        <v>43966</v>
      </c>
      <c r="G2019" s="14" t="s">
        <v>3690</v>
      </c>
    </row>
    <row r="2020" spans="1:7" ht="15.6" x14ac:dyDescent="0.3">
      <c r="A2020" s="14">
        <f t="shared" si="31"/>
        <v>2015</v>
      </c>
      <c r="B2020" s="14" t="s">
        <v>6047</v>
      </c>
      <c r="C2020" s="15" t="s">
        <v>6048</v>
      </c>
      <c r="D2020" s="14" t="s">
        <v>6049</v>
      </c>
      <c r="E2020" s="14">
        <v>134100.57999999999</v>
      </c>
      <c r="F2020" s="16">
        <v>43966</v>
      </c>
      <c r="G2020" s="14" t="s">
        <v>3690</v>
      </c>
    </row>
    <row r="2021" spans="1:7" ht="15.6" x14ac:dyDescent="0.3">
      <c r="A2021" s="14">
        <f t="shared" si="31"/>
        <v>2016</v>
      </c>
      <c r="B2021" s="14" t="s">
        <v>6050</v>
      </c>
      <c r="C2021" s="15" t="s">
        <v>6051</v>
      </c>
      <c r="D2021" s="14" t="s">
        <v>6052</v>
      </c>
      <c r="E2021" s="14">
        <v>60817.9</v>
      </c>
      <c r="F2021" s="16">
        <v>43966</v>
      </c>
      <c r="G2021" s="14" t="s">
        <v>3690</v>
      </c>
    </row>
    <row r="2022" spans="1:7" ht="15.6" x14ac:dyDescent="0.3">
      <c r="A2022" s="14">
        <f t="shared" si="31"/>
        <v>2017</v>
      </c>
      <c r="B2022" s="14" t="s">
        <v>6053</v>
      </c>
      <c r="C2022" s="15" t="s">
        <v>6054</v>
      </c>
      <c r="D2022" s="14" t="s">
        <v>6055</v>
      </c>
      <c r="E2022" s="14">
        <v>53316.87</v>
      </c>
      <c r="F2022" s="16">
        <v>43966</v>
      </c>
      <c r="G2022" s="14" t="s">
        <v>3690</v>
      </c>
    </row>
    <row r="2023" spans="1:7" ht="15.6" x14ac:dyDescent="0.3">
      <c r="A2023" s="14">
        <f t="shared" si="31"/>
        <v>2018</v>
      </c>
      <c r="B2023" s="14" t="s">
        <v>6056</v>
      </c>
      <c r="C2023" s="15" t="s">
        <v>6057</v>
      </c>
      <c r="D2023" s="14" t="s">
        <v>6058</v>
      </c>
      <c r="E2023" s="14">
        <v>34778.35</v>
      </c>
      <c r="F2023" s="16">
        <v>43966</v>
      </c>
      <c r="G2023" s="14" t="s">
        <v>3690</v>
      </c>
    </row>
    <row r="2024" spans="1:7" ht="15.6" x14ac:dyDescent="0.3">
      <c r="A2024" s="14">
        <f t="shared" si="31"/>
        <v>2019</v>
      </c>
      <c r="B2024" s="14" t="s">
        <v>6059</v>
      </c>
      <c r="C2024" s="15" t="s">
        <v>6060</v>
      </c>
      <c r="D2024" s="14" t="s">
        <v>6061</v>
      </c>
      <c r="E2024" s="14">
        <v>31553.21</v>
      </c>
      <c r="F2024" s="16">
        <v>43966</v>
      </c>
      <c r="G2024" s="14" t="s">
        <v>3690</v>
      </c>
    </row>
    <row r="2025" spans="1:7" ht="15.6" x14ac:dyDescent="0.3">
      <c r="A2025" s="14">
        <f t="shared" si="31"/>
        <v>2020</v>
      </c>
      <c r="B2025" s="14" t="s">
        <v>6062</v>
      </c>
      <c r="C2025" s="15" t="s">
        <v>6063</v>
      </c>
      <c r="D2025" s="14" t="s">
        <v>6064</v>
      </c>
      <c r="E2025" s="14">
        <v>214827.12</v>
      </c>
      <c r="F2025" s="16">
        <v>43969</v>
      </c>
      <c r="G2025" s="14" t="s">
        <v>3690</v>
      </c>
    </row>
    <row r="2026" spans="1:7" ht="15.6" x14ac:dyDescent="0.3">
      <c r="A2026" s="14">
        <f t="shared" si="31"/>
        <v>2021</v>
      </c>
      <c r="B2026" s="14" t="s">
        <v>6065</v>
      </c>
      <c r="C2026" s="15" t="s">
        <v>6066</v>
      </c>
      <c r="D2026" s="14" t="s">
        <v>6067</v>
      </c>
      <c r="E2026" s="14">
        <v>29353.61</v>
      </c>
      <c r="F2026" s="16">
        <v>43969</v>
      </c>
      <c r="G2026" s="14" t="s">
        <v>3690</v>
      </c>
    </row>
    <row r="2027" spans="1:7" ht="15.6" x14ac:dyDescent="0.3">
      <c r="A2027" s="14">
        <f t="shared" si="31"/>
        <v>2022</v>
      </c>
      <c r="B2027" s="14" t="s">
        <v>6068</v>
      </c>
      <c r="C2027" s="15" t="s">
        <v>6069</v>
      </c>
      <c r="D2027" s="14" t="s">
        <v>6070</v>
      </c>
      <c r="E2027" s="14">
        <v>26187.39</v>
      </c>
      <c r="F2027" s="16">
        <v>43970</v>
      </c>
      <c r="G2027" s="14" t="s">
        <v>3690</v>
      </c>
    </row>
    <row r="2028" spans="1:7" ht="15.6" x14ac:dyDescent="0.3">
      <c r="A2028" s="14">
        <f t="shared" si="31"/>
        <v>2023</v>
      </c>
      <c r="B2028" s="14" t="s">
        <v>6071</v>
      </c>
      <c r="C2028" s="15" t="s">
        <v>6072</v>
      </c>
      <c r="D2028" s="14" t="s">
        <v>6073</v>
      </c>
      <c r="E2028" s="14">
        <v>48438.85</v>
      </c>
      <c r="F2028" s="16">
        <v>43972</v>
      </c>
      <c r="G2028" s="14" t="s">
        <v>3690</v>
      </c>
    </row>
    <row r="2029" spans="1:7" ht="15.6" x14ac:dyDescent="0.3">
      <c r="A2029" s="14">
        <f t="shared" si="31"/>
        <v>2024</v>
      </c>
      <c r="B2029" s="14" t="s">
        <v>6074</v>
      </c>
      <c r="C2029" s="15" t="s">
        <v>6075</v>
      </c>
      <c r="D2029" s="14" t="s">
        <v>6076</v>
      </c>
      <c r="E2029" s="14">
        <v>47280.76</v>
      </c>
      <c r="F2029" s="16">
        <v>43973</v>
      </c>
      <c r="G2029" s="14" t="s">
        <v>3690</v>
      </c>
    </row>
    <row r="2030" spans="1:7" ht="15.6" x14ac:dyDescent="0.3">
      <c r="A2030" s="14">
        <f t="shared" si="31"/>
        <v>2025</v>
      </c>
      <c r="B2030" s="14" t="s">
        <v>6077</v>
      </c>
      <c r="C2030" s="15" t="s">
        <v>6078</v>
      </c>
      <c r="D2030" s="14" t="s">
        <v>6079</v>
      </c>
      <c r="E2030" s="14">
        <v>32463.52</v>
      </c>
      <c r="F2030" s="16">
        <v>43977</v>
      </c>
      <c r="G2030" s="14" t="s">
        <v>3690</v>
      </c>
    </row>
    <row r="2031" spans="1:7" ht="15.6" x14ac:dyDescent="0.3">
      <c r="A2031" s="14">
        <f t="shared" si="31"/>
        <v>2026</v>
      </c>
      <c r="B2031" s="14" t="s">
        <v>6080</v>
      </c>
      <c r="C2031" s="15" t="s">
        <v>6081</v>
      </c>
      <c r="D2031" s="14" t="s">
        <v>6082</v>
      </c>
      <c r="E2031" s="14">
        <v>331214.46000000002</v>
      </c>
      <c r="F2031" s="16">
        <v>43978</v>
      </c>
      <c r="G2031" s="14" t="s">
        <v>3690</v>
      </c>
    </row>
    <row r="2032" spans="1:7" ht="15.6" x14ac:dyDescent="0.3">
      <c r="A2032" s="14">
        <f t="shared" si="31"/>
        <v>2027</v>
      </c>
      <c r="B2032" s="14" t="s">
        <v>6083</v>
      </c>
      <c r="C2032" s="15" t="s">
        <v>6084</v>
      </c>
      <c r="D2032" s="14" t="s">
        <v>6085</v>
      </c>
      <c r="E2032" s="14">
        <v>30853.27</v>
      </c>
      <c r="F2032" s="16">
        <v>43983</v>
      </c>
      <c r="G2032" s="14" t="s">
        <v>3690</v>
      </c>
    </row>
    <row r="2033" spans="1:7" ht="15.6" x14ac:dyDescent="0.3">
      <c r="A2033" s="14">
        <f t="shared" si="31"/>
        <v>2028</v>
      </c>
      <c r="B2033" s="14" t="s">
        <v>6086</v>
      </c>
      <c r="C2033" s="15" t="s">
        <v>6087</v>
      </c>
      <c r="D2033" s="14" t="s">
        <v>6088</v>
      </c>
      <c r="E2033" s="14">
        <v>26651.63</v>
      </c>
      <c r="F2033" s="16">
        <v>43983</v>
      </c>
      <c r="G2033" s="14" t="s">
        <v>3690</v>
      </c>
    </row>
    <row r="2034" spans="1:7" ht="15.6" x14ac:dyDescent="0.3">
      <c r="A2034" s="14">
        <f t="shared" si="31"/>
        <v>2029</v>
      </c>
      <c r="B2034" s="14" t="s">
        <v>6089</v>
      </c>
      <c r="C2034" s="15" t="s">
        <v>6090</v>
      </c>
      <c r="D2034" s="14" t="s">
        <v>6091</v>
      </c>
      <c r="E2034" s="14">
        <v>19840.73</v>
      </c>
      <c r="F2034" s="16">
        <v>43987</v>
      </c>
      <c r="G2034" s="14" t="s">
        <v>3690</v>
      </c>
    </row>
    <row r="2035" spans="1:7" ht="15.6" x14ac:dyDescent="0.3">
      <c r="A2035" s="14">
        <f t="shared" si="31"/>
        <v>2030</v>
      </c>
      <c r="B2035" s="14" t="s">
        <v>6092</v>
      </c>
      <c r="C2035" s="15" t="s">
        <v>6093</v>
      </c>
      <c r="D2035" s="14" t="s">
        <v>6094</v>
      </c>
      <c r="E2035" s="14">
        <v>11255.63</v>
      </c>
      <c r="F2035" s="16">
        <v>43987</v>
      </c>
      <c r="G2035" s="14" t="s">
        <v>3690</v>
      </c>
    </row>
    <row r="2036" spans="1:7" ht="15.6" x14ac:dyDescent="0.3">
      <c r="A2036" s="14">
        <f t="shared" si="31"/>
        <v>2031</v>
      </c>
      <c r="B2036" s="14" t="s">
        <v>6095</v>
      </c>
      <c r="C2036" s="15" t="s">
        <v>6096</v>
      </c>
      <c r="D2036" s="14" t="s">
        <v>6097</v>
      </c>
      <c r="E2036" s="14">
        <v>93296.21</v>
      </c>
      <c r="F2036" s="16">
        <v>43990</v>
      </c>
      <c r="G2036" s="14" t="s">
        <v>3690</v>
      </c>
    </row>
    <row r="2037" spans="1:7" ht="15.6" x14ac:dyDescent="0.3">
      <c r="A2037" s="14">
        <f t="shared" si="31"/>
        <v>2032</v>
      </c>
      <c r="B2037" s="14" t="s">
        <v>6098</v>
      </c>
      <c r="C2037" s="15" t="s">
        <v>6099</v>
      </c>
      <c r="D2037" s="14" t="s">
        <v>6100</v>
      </c>
      <c r="E2037" s="14">
        <v>62381.86</v>
      </c>
      <c r="F2037" s="16">
        <v>43992</v>
      </c>
      <c r="G2037" s="14" t="s">
        <v>3690</v>
      </c>
    </row>
    <row r="2038" spans="1:7" ht="15.6" x14ac:dyDescent="0.3">
      <c r="A2038" s="14">
        <f t="shared" si="31"/>
        <v>2033</v>
      </c>
      <c r="B2038" s="14" t="s">
        <v>6101</v>
      </c>
      <c r="C2038" s="15" t="s">
        <v>6102</v>
      </c>
      <c r="D2038" s="14" t="s">
        <v>6103</v>
      </c>
      <c r="E2038" s="14">
        <v>43079.93</v>
      </c>
      <c r="F2038" s="16">
        <v>43993</v>
      </c>
      <c r="G2038" s="14" t="s">
        <v>3690</v>
      </c>
    </row>
    <row r="2039" spans="1:7" ht="15.6" x14ac:dyDescent="0.3">
      <c r="A2039" s="14">
        <f t="shared" si="31"/>
        <v>2034</v>
      </c>
      <c r="B2039" s="14" t="s">
        <v>6104</v>
      </c>
      <c r="C2039" s="15" t="s">
        <v>6105</v>
      </c>
      <c r="D2039" s="14" t="s">
        <v>6106</v>
      </c>
      <c r="E2039" s="14">
        <v>16017.87</v>
      </c>
      <c r="F2039" s="16">
        <v>43997</v>
      </c>
      <c r="G2039" s="14" t="s">
        <v>3690</v>
      </c>
    </row>
    <row r="2040" spans="1:7" ht="15.6" x14ac:dyDescent="0.3">
      <c r="A2040" s="14">
        <f t="shared" si="31"/>
        <v>2035</v>
      </c>
      <c r="B2040" s="14" t="s">
        <v>6107</v>
      </c>
      <c r="C2040" s="15" t="s">
        <v>6108</v>
      </c>
      <c r="D2040" s="14" t="s">
        <v>5747</v>
      </c>
      <c r="E2040" s="14">
        <v>105172.02</v>
      </c>
      <c r="F2040" s="16">
        <v>43998</v>
      </c>
      <c r="G2040" s="14" t="s">
        <v>3690</v>
      </c>
    </row>
    <row r="2041" spans="1:7" ht="15.6" x14ac:dyDescent="0.3">
      <c r="A2041" s="14">
        <f t="shared" si="31"/>
        <v>2036</v>
      </c>
      <c r="B2041" s="14" t="s">
        <v>6109</v>
      </c>
      <c r="C2041" s="15" t="s">
        <v>6110</v>
      </c>
      <c r="D2041" s="14" t="s">
        <v>6111</v>
      </c>
      <c r="E2041" s="14">
        <v>9683.02</v>
      </c>
      <c r="F2041" s="16">
        <v>43998</v>
      </c>
      <c r="G2041" s="14" t="s">
        <v>3690</v>
      </c>
    </row>
    <row r="2042" spans="1:7" ht="15.6" x14ac:dyDescent="0.3">
      <c r="A2042" s="14">
        <f t="shared" si="31"/>
        <v>2037</v>
      </c>
      <c r="B2042" s="14" t="s">
        <v>6112</v>
      </c>
      <c r="C2042" s="15" t="s">
        <v>6113</v>
      </c>
      <c r="D2042" s="14" t="s">
        <v>6114</v>
      </c>
      <c r="E2042" s="14">
        <v>18660.810000000001</v>
      </c>
      <c r="F2042" s="16">
        <v>43999</v>
      </c>
      <c r="G2042" s="14" t="s">
        <v>3690</v>
      </c>
    </row>
    <row r="2043" spans="1:7" ht="15.6" x14ac:dyDescent="0.3">
      <c r="A2043" s="14">
        <f t="shared" si="31"/>
        <v>2038</v>
      </c>
      <c r="B2043" s="14" t="s">
        <v>6115</v>
      </c>
      <c r="C2043" s="15" t="s">
        <v>6116</v>
      </c>
      <c r="D2043" s="14" t="s">
        <v>6117</v>
      </c>
      <c r="E2043" s="14">
        <v>6422.88</v>
      </c>
      <c r="F2043" s="16">
        <v>43999</v>
      </c>
      <c r="G2043" s="14" t="s">
        <v>3690</v>
      </c>
    </row>
    <row r="2044" spans="1:7" ht="15.6" x14ac:dyDescent="0.3">
      <c r="A2044" s="14">
        <f t="shared" si="31"/>
        <v>2039</v>
      </c>
      <c r="B2044" s="14" t="s">
        <v>6118</v>
      </c>
      <c r="C2044" s="15" t="s">
        <v>6119</v>
      </c>
      <c r="D2044" s="14" t="s">
        <v>6120</v>
      </c>
      <c r="E2044" s="14">
        <v>63801.2</v>
      </c>
      <c r="F2044" s="16">
        <v>44004</v>
      </c>
      <c r="G2044" s="14" t="s">
        <v>3690</v>
      </c>
    </row>
    <row r="2045" spans="1:7" ht="15.6" x14ac:dyDescent="0.3">
      <c r="A2045" s="14">
        <f t="shared" si="31"/>
        <v>2040</v>
      </c>
      <c r="B2045" s="14" t="s">
        <v>6121</v>
      </c>
      <c r="C2045" s="15" t="s">
        <v>6122</v>
      </c>
      <c r="D2045" s="14" t="s">
        <v>6123</v>
      </c>
      <c r="E2045" s="14">
        <v>37421.230000000003</v>
      </c>
      <c r="F2045" s="16">
        <v>44004</v>
      </c>
      <c r="G2045" s="14" t="s">
        <v>3690</v>
      </c>
    </row>
    <row r="2046" spans="1:7" ht="15.6" x14ac:dyDescent="0.3">
      <c r="A2046" s="14">
        <f t="shared" si="31"/>
        <v>2041</v>
      </c>
      <c r="B2046" s="14" t="s">
        <v>6124</v>
      </c>
      <c r="C2046" s="15" t="s">
        <v>6125</v>
      </c>
      <c r="D2046" s="14" t="s">
        <v>6126</v>
      </c>
      <c r="E2046" s="14">
        <v>41210.050000000003</v>
      </c>
      <c r="F2046" s="16">
        <v>44005</v>
      </c>
      <c r="G2046" s="14" t="s">
        <v>3690</v>
      </c>
    </row>
    <row r="2047" spans="1:7" ht="15.6" x14ac:dyDescent="0.3">
      <c r="A2047" s="14">
        <f t="shared" si="31"/>
        <v>2042</v>
      </c>
      <c r="B2047" s="14" t="s">
        <v>6127</v>
      </c>
      <c r="C2047" s="15" t="s">
        <v>6128</v>
      </c>
      <c r="D2047" s="14" t="s">
        <v>6129</v>
      </c>
      <c r="E2047" s="14">
        <v>12415.5</v>
      </c>
      <c r="F2047" s="16">
        <v>44005</v>
      </c>
      <c r="G2047" s="14" t="s">
        <v>3690</v>
      </c>
    </row>
    <row r="2048" spans="1:7" ht="15.6" x14ac:dyDescent="0.3">
      <c r="A2048" s="14">
        <f t="shared" si="31"/>
        <v>2043</v>
      </c>
      <c r="B2048" s="14" t="s">
        <v>6130</v>
      </c>
      <c r="C2048" s="15" t="s">
        <v>6131</v>
      </c>
      <c r="D2048" s="14" t="s">
        <v>6132</v>
      </c>
      <c r="E2048" s="14">
        <v>36236.81</v>
      </c>
      <c r="F2048" s="16">
        <v>44007</v>
      </c>
      <c r="G2048" s="14" t="s">
        <v>3690</v>
      </c>
    </row>
    <row r="2049" spans="1:7" ht="15.6" x14ac:dyDescent="0.3">
      <c r="A2049" s="14">
        <f t="shared" si="31"/>
        <v>2044</v>
      </c>
      <c r="B2049" s="14" t="s">
        <v>6133</v>
      </c>
      <c r="C2049" s="15" t="s">
        <v>6134</v>
      </c>
      <c r="D2049" s="14" t="s">
        <v>6135</v>
      </c>
      <c r="E2049" s="14">
        <v>16307.88</v>
      </c>
      <c r="F2049" s="16">
        <v>44011</v>
      </c>
      <c r="G2049" s="14" t="s">
        <v>3690</v>
      </c>
    </row>
    <row r="2050" spans="1:7" ht="15.6" x14ac:dyDescent="0.3">
      <c r="A2050" s="14">
        <f t="shared" si="31"/>
        <v>2045</v>
      </c>
      <c r="B2050" s="14" t="s">
        <v>6136</v>
      </c>
      <c r="C2050" s="15" t="s">
        <v>6137</v>
      </c>
      <c r="D2050" s="14" t="s">
        <v>6138</v>
      </c>
      <c r="E2050" s="14">
        <v>16477.8</v>
      </c>
      <c r="F2050" s="16">
        <v>44012</v>
      </c>
      <c r="G2050" s="14" t="s">
        <v>3690</v>
      </c>
    </row>
    <row r="2051" spans="1:7" ht="15.6" x14ac:dyDescent="0.3">
      <c r="A2051" s="14">
        <f t="shared" si="31"/>
        <v>2046</v>
      </c>
      <c r="B2051" s="14" t="s">
        <v>6139</v>
      </c>
      <c r="C2051" s="15" t="s">
        <v>6140</v>
      </c>
      <c r="D2051" s="14" t="s">
        <v>6141</v>
      </c>
      <c r="E2051" s="14">
        <v>179632.13</v>
      </c>
      <c r="F2051" s="16">
        <v>44014</v>
      </c>
      <c r="G2051" s="14" t="s">
        <v>3690</v>
      </c>
    </row>
    <row r="2052" spans="1:7" ht="15.6" x14ac:dyDescent="0.3">
      <c r="A2052" s="14">
        <f t="shared" si="31"/>
        <v>2047</v>
      </c>
      <c r="B2052" s="14" t="s">
        <v>6142</v>
      </c>
      <c r="C2052" s="15" t="s">
        <v>6143</v>
      </c>
      <c r="D2052" s="14" t="s">
        <v>6144</v>
      </c>
      <c r="E2052" s="14">
        <v>17018.830000000002</v>
      </c>
      <c r="F2052" s="16">
        <v>44014</v>
      </c>
      <c r="G2052" s="14" t="s">
        <v>3690</v>
      </c>
    </row>
    <row r="2053" spans="1:7" ht="15.6" x14ac:dyDescent="0.3">
      <c r="A2053" s="14">
        <f t="shared" si="31"/>
        <v>2048</v>
      </c>
      <c r="B2053" s="14" t="s">
        <v>6145</v>
      </c>
      <c r="C2053" s="15" t="s">
        <v>6146</v>
      </c>
      <c r="D2053" s="14" t="s">
        <v>6147</v>
      </c>
      <c r="E2053" s="14">
        <v>14886.61</v>
      </c>
      <c r="F2053" s="16">
        <v>44015</v>
      </c>
      <c r="G2053" s="14" t="s">
        <v>3690</v>
      </c>
    </row>
    <row r="2054" spans="1:7" ht="15.6" x14ac:dyDescent="0.3">
      <c r="A2054" s="14">
        <f t="shared" si="31"/>
        <v>2049</v>
      </c>
      <c r="B2054" s="14" t="s">
        <v>6148</v>
      </c>
      <c r="C2054" s="15" t="s">
        <v>6149</v>
      </c>
      <c r="D2054" s="14" t="s">
        <v>6150</v>
      </c>
      <c r="E2054" s="14">
        <v>7048086.6399999997</v>
      </c>
      <c r="F2054" s="16">
        <v>44026</v>
      </c>
      <c r="G2054" s="14" t="s">
        <v>3690</v>
      </c>
    </row>
    <row r="2055" spans="1:7" ht="15.6" x14ac:dyDescent="0.3">
      <c r="A2055" s="14">
        <f t="shared" si="31"/>
        <v>2050</v>
      </c>
      <c r="B2055" s="14" t="s">
        <v>6151</v>
      </c>
      <c r="C2055" s="15" t="s">
        <v>6152</v>
      </c>
      <c r="D2055" s="14" t="s">
        <v>6153</v>
      </c>
      <c r="E2055" s="14">
        <v>16432.580000000002</v>
      </c>
      <c r="F2055" s="16">
        <v>44026</v>
      </c>
      <c r="G2055" s="14" t="s">
        <v>3690</v>
      </c>
    </row>
    <row r="2056" spans="1:7" ht="15.6" x14ac:dyDescent="0.3">
      <c r="A2056" s="14">
        <f t="shared" ref="A2056:A2119" si="32">A2055+1</f>
        <v>2051</v>
      </c>
      <c r="B2056" s="14" t="s">
        <v>6154</v>
      </c>
      <c r="C2056" s="15" t="s">
        <v>6155</v>
      </c>
      <c r="D2056" s="14" t="s">
        <v>6156</v>
      </c>
      <c r="E2056" s="14">
        <v>36541.230000000003</v>
      </c>
      <c r="F2056" s="16">
        <v>44029</v>
      </c>
      <c r="G2056" s="14" t="s">
        <v>3690</v>
      </c>
    </row>
    <row r="2057" spans="1:7" ht="15.6" x14ac:dyDescent="0.3">
      <c r="A2057" s="14">
        <f t="shared" si="32"/>
        <v>2052</v>
      </c>
      <c r="B2057" s="14" t="s">
        <v>6157</v>
      </c>
      <c r="C2057" s="15" t="s">
        <v>6158</v>
      </c>
      <c r="D2057" s="14" t="s">
        <v>6159</v>
      </c>
      <c r="E2057" s="14">
        <v>278189.78999999998</v>
      </c>
      <c r="F2057" s="16">
        <v>44032</v>
      </c>
      <c r="G2057" s="14" t="s">
        <v>3690</v>
      </c>
    </row>
    <row r="2058" spans="1:7" ht="15.6" x14ac:dyDescent="0.3">
      <c r="A2058" s="14">
        <f t="shared" si="32"/>
        <v>2053</v>
      </c>
      <c r="B2058" s="14" t="s">
        <v>6160</v>
      </c>
      <c r="C2058" s="15" t="s">
        <v>6161</v>
      </c>
      <c r="D2058" s="14" t="s">
        <v>6162</v>
      </c>
      <c r="E2058" s="14">
        <v>51231.53</v>
      </c>
      <c r="F2058" s="16">
        <v>44034</v>
      </c>
      <c r="G2058" s="14" t="s">
        <v>3690</v>
      </c>
    </row>
    <row r="2059" spans="1:7" ht="15.6" x14ac:dyDescent="0.3">
      <c r="A2059" s="14">
        <f t="shared" si="32"/>
        <v>2054</v>
      </c>
      <c r="B2059" s="14" t="s">
        <v>6163</v>
      </c>
      <c r="C2059" s="15" t="s">
        <v>6164</v>
      </c>
      <c r="D2059" s="14" t="s">
        <v>6165</v>
      </c>
      <c r="E2059" s="14">
        <v>12714.47</v>
      </c>
      <c r="F2059" s="16">
        <v>44035</v>
      </c>
      <c r="G2059" s="14" t="s">
        <v>3690</v>
      </c>
    </row>
    <row r="2060" spans="1:7" ht="15.6" x14ac:dyDescent="0.3">
      <c r="A2060" s="14">
        <f t="shared" si="32"/>
        <v>2055</v>
      </c>
      <c r="B2060" s="14" t="s">
        <v>6166</v>
      </c>
      <c r="C2060" s="15" t="s">
        <v>6167</v>
      </c>
      <c r="D2060" s="14" t="s">
        <v>6168</v>
      </c>
      <c r="E2060" s="14">
        <v>26993.67</v>
      </c>
      <c r="F2060" s="16">
        <v>44036</v>
      </c>
      <c r="G2060" s="14" t="s">
        <v>3690</v>
      </c>
    </row>
    <row r="2061" spans="1:7" ht="15.6" x14ac:dyDescent="0.3">
      <c r="A2061" s="14">
        <f t="shared" si="32"/>
        <v>2056</v>
      </c>
      <c r="B2061" s="14" t="s">
        <v>6169</v>
      </c>
      <c r="C2061" s="15" t="s">
        <v>6170</v>
      </c>
      <c r="D2061" s="14" t="s">
        <v>6171</v>
      </c>
      <c r="E2061" s="14">
        <v>12432.61</v>
      </c>
      <c r="F2061" s="16">
        <v>44036</v>
      </c>
      <c r="G2061" s="14" t="s">
        <v>3690</v>
      </c>
    </row>
    <row r="2062" spans="1:7" ht="15.6" x14ac:dyDescent="0.3">
      <c r="A2062" s="14">
        <f t="shared" si="32"/>
        <v>2057</v>
      </c>
      <c r="B2062" s="14" t="s">
        <v>6172</v>
      </c>
      <c r="C2062" s="15" t="s">
        <v>6173</v>
      </c>
      <c r="D2062" s="14" t="s">
        <v>6174</v>
      </c>
      <c r="E2062" s="14">
        <v>32201.48</v>
      </c>
      <c r="F2062" s="16">
        <v>44040</v>
      </c>
      <c r="G2062" s="14" t="s">
        <v>3690</v>
      </c>
    </row>
    <row r="2063" spans="1:7" ht="15.6" x14ac:dyDescent="0.3">
      <c r="A2063" s="14">
        <f t="shared" si="32"/>
        <v>2058</v>
      </c>
      <c r="B2063" s="14" t="s">
        <v>6175</v>
      </c>
      <c r="C2063" s="15" t="s">
        <v>6176</v>
      </c>
      <c r="D2063" s="14" t="s">
        <v>6177</v>
      </c>
      <c r="E2063" s="14">
        <v>20495.73</v>
      </c>
      <c r="F2063" s="16">
        <v>44047</v>
      </c>
      <c r="G2063" s="14" t="s">
        <v>3690</v>
      </c>
    </row>
    <row r="2064" spans="1:7" ht="15.6" x14ac:dyDescent="0.3">
      <c r="A2064" s="14">
        <f t="shared" si="32"/>
        <v>2059</v>
      </c>
      <c r="B2064" s="14" t="s">
        <v>6178</v>
      </c>
      <c r="C2064" s="15" t="s">
        <v>6179</v>
      </c>
      <c r="D2064" s="14" t="s">
        <v>6180</v>
      </c>
      <c r="E2064" s="14">
        <v>35313.06</v>
      </c>
      <c r="F2064" s="16">
        <v>44061</v>
      </c>
      <c r="G2064" s="14" t="s">
        <v>3690</v>
      </c>
    </row>
    <row r="2065" spans="1:7" ht="15.6" x14ac:dyDescent="0.3">
      <c r="A2065" s="14">
        <f t="shared" si="32"/>
        <v>2060</v>
      </c>
      <c r="B2065" s="14" t="s">
        <v>6181</v>
      </c>
      <c r="C2065" s="15" t="s">
        <v>6182</v>
      </c>
      <c r="D2065" s="14" t="s">
        <v>6183</v>
      </c>
      <c r="E2065" s="14">
        <v>21028.36</v>
      </c>
      <c r="F2065" s="16">
        <v>44061</v>
      </c>
      <c r="G2065" s="14" t="s">
        <v>3690</v>
      </c>
    </row>
    <row r="2066" spans="1:7" ht="15.6" x14ac:dyDescent="0.3">
      <c r="A2066" s="14">
        <f t="shared" si="32"/>
        <v>2061</v>
      </c>
      <c r="B2066" s="14" t="s">
        <v>6184</v>
      </c>
      <c r="C2066" s="15" t="s">
        <v>6185</v>
      </c>
      <c r="D2066" s="14" t="s">
        <v>6186</v>
      </c>
      <c r="E2066" s="14">
        <v>441069.82</v>
      </c>
      <c r="F2066" s="16">
        <v>44063</v>
      </c>
      <c r="G2066" s="14" t="s">
        <v>3690</v>
      </c>
    </row>
    <row r="2067" spans="1:7" ht="15.6" x14ac:dyDescent="0.3">
      <c r="A2067" s="14">
        <f t="shared" si="32"/>
        <v>2062</v>
      </c>
      <c r="B2067" s="14" t="s">
        <v>6187</v>
      </c>
      <c r="C2067" s="15" t="s">
        <v>6188</v>
      </c>
      <c r="D2067" s="14" t="s">
        <v>6189</v>
      </c>
      <c r="E2067" s="14">
        <v>36645.49</v>
      </c>
      <c r="F2067" s="16">
        <v>44063</v>
      </c>
      <c r="G2067" s="14" t="s">
        <v>3690</v>
      </c>
    </row>
    <row r="2068" spans="1:7" ht="15.6" x14ac:dyDescent="0.3">
      <c r="A2068" s="14">
        <f t="shared" si="32"/>
        <v>2063</v>
      </c>
      <c r="B2068" s="14" t="s">
        <v>6190</v>
      </c>
      <c r="C2068" s="15" t="s">
        <v>6191</v>
      </c>
      <c r="D2068" s="14" t="s">
        <v>6192</v>
      </c>
      <c r="E2068" s="14">
        <v>434476.27</v>
      </c>
      <c r="F2068" s="16">
        <v>44071</v>
      </c>
      <c r="G2068" s="14" t="s">
        <v>3690</v>
      </c>
    </row>
    <row r="2069" spans="1:7" ht="15.6" x14ac:dyDescent="0.3">
      <c r="A2069" s="14">
        <f t="shared" si="32"/>
        <v>2064</v>
      </c>
      <c r="B2069" s="14" t="s">
        <v>6193</v>
      </c>
      <c r="C2069" s="15" t="s">
        <v>6194</v>
      </c>
      <c r="D2069" s="14" t="s">
        <v>6195</v>
      </c>
      <c r="E2069" s="14">
        <v>96839.13</v>
      </c>
      <c r="F2069" s="16">
        <v>44074</v>
      </c>
      <c r="G2069" s="14" t="s">
        <v>3690</v>
      </c>
    </row>
    <row r="2070" spans="1:7" ht="15.6" x14ac:dyDescent="0.3">
      <c r="A2070" s="14">
        <f t="shared" si="32"/>
        <v>2065</v>
      </c>
      <c r="B2070" s="14" t="s">
        <v>6196</v>
      </c>
      <c r="C2070" s="15" t="s">
        <v>6197</v>
      </c>
      <c r="D2070" s="14" t="s">
        <v>6198</v>
      </c>
      <c r="E2070" s="14">
        <v>11076.59</v>
      </c>
      <c r="F2070" s="16">
        <v>44077</v>
      </c>
      <c r="G2070" s="14" t="s">
        <v>3690</v>
      </c>
    </row>
    <row r="2071" spans="1:7" ht="15.6" x14ac:dyDescent="0.3">
      <c r="A2071" s="14">
        <f t="shared" si="32"/>
        <v>2066</v>
      </c>
      <c r="B2071" s="14" t="s">
        <v>6199</v>
      </c>
      <c r="C2071" s="15" t="s">
        <v>6200</v>
      </c>
      <c r="D2071" s="14" t="s">
        <v>6201</v>
      </c>
      <c r="E2071" s="14">
        <v>13825.94</v>
      </c>
      <c r="F2071" s="16">
        <v>44078</v>
      </c>
      <c r="G2071" s="14" t="s">
        <v>3690</v>
      </c>
    </row>
    <row r="2072" spans="1:7" ht="15.6" x14ac:dyDescent="0.3">
      <c r="A2072" s="14">
        <f t="shared" si="32"/>
        <v>2067</v>
      </c>
      <c r="B2072" s="14" t="s">
        <v>6202</v>
      </c>
      <c r="C2072" s="15" t="s">
        <v>6203</v>
      </c>
      <c r="D2072" s="14" t="s">
        <v>6204</v>
      </c>
      <c r="E2072" s="14">
        <v>15844.92</v>
      </c>
      <c r="F2072" s="16">
        <v>44082</v>
      </c>
      <c r="G2072" s="14" t="s">
        <v>3690</v>
      </c>
    </row>
    <row r="2073" spans="1:7" ht="15.6" x14ac:dyDescent="0.3">
      <c r="A2073" s="14">
        <f t="shared" si="32"/>
        <v>2068</v>
      </c>
      <c r="B2073" s="14" t="s">
        <v>6205</v>
      </c>
      <c r="C2073" s="15" t="s">
        <v>6206</v>
      </c>
      <c r="D2073" s="14" t="s">
        <v>6207</v>
      </c>
      <c r="E2073" s="14">
        <v>58031.43</v>
      </c>
      <c r="F2073" s="16">
        <v>44083</v>
      </c>
      <c r="G2073" s="14" t="s">
        <v>3690</v>
      </c>
    </row>
    <row r="2074" spans="1:7" ht="15.6" x14ac:dyDescent="0.3">
      <c r="A2074" s="14">
        <f t="shared" si="32"/>
        <v>2069</v>
      </c>
      <c r="B2074" s="14" t="s">
        <v>6208</v>
      </c>
      <c r="C2074" s="15" t="s">
        <v>6209</v>
      </c>
      <c r="D2074" s="14" t="s">
        <v>6210</v>
      </c>
      <c r="E2074" s="14">
        <v>18870.62</v>
      </c>
      <c r="F2074" s="16">
        <v>44083</v>
      </c>
      <c r="G2074" s="14" t="s">
        <v>3690</v>
      </c>
    </row>
    <row r="2075" spans="1:7" ht="15.6" x14ac:dyDescent="0.3">
      <c r="A2075" s="14">
        <f t="shared" si="32"/>
        <v>2070</v>
      </c>
      <c r="B2075" s="14" t="s">
        <v>6211</v>
      </c>
      <c r="C2075" s="15" t="s">
        <v>6212</v>
      </c>
      <c r="D2075" s="14" t="s">
        <v>6213</v>
      </c>
      <c r="E2075" s="14">
        <v>13275.99</v>
      </c>
      <c r="F2075" s="16">
        <v>44083</v>
      </c>
      <c r="G2075" s="14" t="s">
        <v>3690</v>
      </c>
    </row>
    <row r="2076" spans="1:7" ht="15.6" x14ac:dyDescent="0.3">
      <c r="A2076" s="14">
        <f t="shared" si="32"/>
        <v>2071</v>
      </c>
      <c r="B2076" s="14" t="s">
        <v>6214</v>
      </c>
      <c r="C2076" s="15" t="s">
        <v>6215</v>
      </c>
      <c r="D2076" s="14" t="s">
        <v>6216</v>
      </c>
      <c r="E2076" s="14">
        <v>7371.33</v>
      </c>
      <c r="F2076" s="16">
        <v>44083</v>
      </c>
      <c r="G2076" s="14" t="s">
        <v>3690</v>
      </c>
    </row>
    <row r="2077" spans="1:7" ht="15.6" x14ac:dyDescent="0.3">
      <c r="A2077" s="14">
        <f t="shared" si="32"/>
        <v>2072</v>
      </c>
      <c r="B2077" s="14" t="s">
        <v>6217</v>
      </c>
      <c r="C2077" s="15" t="s">
        <v>6218</v>
      </c>
      <c r="D2077" s="14" t="s">
        <v>6219</v>
      </c>
      <c r="E2077" s="14">
        <v>20401.46</v>
      </c>
      <c r="F2077" s="16">
        <v>44085</v>
      </c>
      <c r="G2077" s="14" t="s">
        <v>3690</v>
      </c>
    </row>
    <row r="2078" spans="1:7" ht="15.6" x14ac:dyDescent="0.3">
      <c r="A2078" s="14">
        <f t="shared" si="32"/>
        <v>2073</v>
      </c>
      <c r="B2078" s="14" t="s">
        <v>6220</v>
      </c>
      <c r="C2078" s="15" t="s">
        <v>6221</v>
      </c>
      <c r="D2078" s="14" t="s">
        <v>6216</v>
      </c>
      <c r="E2078" s="14">
        <v>10073.6</v>
      </c>
      <c r="F2078" s="16">
        <v>44088</v>
      </c>
      <c r="G2078" s="14" t="s">
        <v>3690</v>
      </c>
    </row>
    <row r="2079" spans="1:7" ht="15.6" x14ac:dyDescent="0.3">
      <c r="A2079" s="14">
        <f t="shared" si="32"/>
        <v>2074</v>
      </c>
      <c r="B2079" s="14" t="s">
        <v>6222</v>
      </c>
      <c r="C2079" s="15" t="s">
        <v>6223</v>
      </c>
      <c r="D2079" s="14" t="s">
        <v>5845</v>
      </c>
      <c r="E2079" s="14">
        <v>33064.550000000003</v>
      </c>
      <c r="F2079" s="16">
        <v>44089</v>
      </c>
      <c r="G2079" s="14" t="s">
        <v>3690</v>
      </c>
    </row>
    <row r="2080" spans="1:7" ht="15.6" x14ac:dyDescent="0.3">
      <c r="A2080" s="14">
        <f t="shared" si="32"/>
        <v>2075</v>
      </c>
      <c r="B2080" s="14" t="s">
        <v>6224</v>
      </c>
      <c r="C2080" s="15" t="s">
        <v>6225</v>
      </c>
      <c r="D2080" s="14" t="s">
        <v>6226</v>
      </c>
      <c r="E2080" s="14">
        <v>25114.83</v>
      </c>
      <c r="F2080" s="16">
        <v>44090</v>
      </c>
      <c r="G2080" s="14" t="s">
        <v>3690</v>
      </c>
    </row>
    <row r="2081" spans="1:7" ht="15.6" x14ac:dyDescent="0.3">
      <c r="A2081" s="14">
        <f t="shared" si="32"/>
        <v>2076</v>
      </c>
      <c r="B2081" s="14" t="s">
        <v>6227</v>
      </c>
      <c r="C2081" s="15" t="s">
        <v>6228</v>
      </c>
      <c r="D2081" s="14" t="s">
        <v>6229</v>
      </c>
      <c r="E2081" s="14">
        <v>21560.04</v>
      </c>
      <c r="F2081" s="16">
        <v>44090</v>
      </c>
      <c r="G2081" s="14" t="s">
        <v>3690</v>
      </c>
    </row>
    <row r="2082" spans="1:7" ht="15.6" x14ac:dyDescent="0.3">
      <c r="A2082" s="14">
        <f t="shared" si="32"/>
        <v>2077</v>
      </c>
      <c r="B2082" s="14" t="s">
        <v>6230</v>
      </c>
      <c r="C2082" s="15" t="s">
        <v>6231</v>
      </c>
      <c r="D2082" s="14" t="s">
        <v>6232</v>
      </c>
      <c r="E2082" s="14">
        <v>55651.55</v>
      </c>
      <c r="F2082" s="16">
        <v>44092</v>
      </c>
      <c r="G2082" s="14" t="s">
        <v>3690</v>
      </c>
    </row>
    <row r="2083" spans="1:7" ht="15.6" x14ac:dyDescent="0.3">
      <c r="A2083" s="14">
        <f t="shared" si="32"/>
        <v>2078</v>
      </c>
      <c r="B2083" s="14" t="s">
        <v>6233</v>
      </c>
      <c r="C2083" s="15" t="s">
        <v>6234</v>
      </c>
      <c r="D2083" s="14" t="s">
        <v>6235</v>
      </c>
      <c r="E2083" s="14">
        <v>34226.14</v>
      </c>
      <c r="F2083" s="16">
        <v>44092</v>
      </c>
      <c r="G2083" s="14" t="s">
        <v>3690</v>
      </c>
    </row>
    <row r="2084" spans="1:7" ht="15.6" x14ac:dyDescent="0.3">
      <c r="A2084" s="14">
        <f t="shared" si="32"/>
        <v>2079</v>
      </c>
      <c r="B2084" s="14" t="s">
        <v>6236</v>
      </c>
      <c r="C2084" s="15" t="s">
        <v>6237</v>
      </c>
      <c r="D2084" s="14" t="s">
        <v>6238</v>
      </c>
      <c r="E2084" s="14">
        <v>33853.43</v>
      </c>
      <c r="F2084" s="16">
        <v>44092</v>
      </c>
      <c r="G2084" s="14" t="s">
        <v>3690</v>
      </c>
    </row>
    <row r="2085" spans="1:7" ht="15.6" x14ac:dyDescent="0.3">
      <c r="A2085" s="14">
        <f t="shared" si="32"/>
        <v>2080</v>
      </c>
      <c r="B2085" s="14" t="s">
        <v>6239</v>
      </c>
      <c r="C2085" s="15" t="s">
        <v>6240</v>
      </c>
      <c r="D2085" s="14" t="s">
        <v>6241</v>
      </c>
      <c r="E2085" s="14">
        <v>131826.07</v>
      </c>
      <c r="F2085" s="16">
        <v>44097</v>
      </c>
      <c r="G2085" s="14" t="s">
        <v>3690</v>
      </c>
    </row>
    <row r="2086" spans="1:7" ht="15.6" x14ac:dyDescent="0.3">
      <c r="A2086" s="14">
        <f t="shared" si="32"/>
        <v>2081</v>
      </c>
      <c r="B2086" s="14" t="s">
        <v>6242</v>
      </c>
      <c r="C2086" s="15" t="s">
        <v>6243</v>
      </c>
      <c r="D2086" s="14" t="s">
        <v>6244</v>
      </c>
      <c r="E2086" s="14">
        <v>67827.8</v>
      </c>
      <c r="F2086" s="16">
        <v>44099</v>
      </c>
      <c r="G2086" s="14" t="s">
        <v>3690</v>
      </c>
    </row>
    <row r="2087" spans="1:7" ht="15.6" x14ac:dyDescent="0.3">
      <c r="A2087" s="14">
        <f t="shared" si="32"/>
        <v>2082</v>
      </c>
      <c r="B2087" s="14" t="s">
        <v>6245</v>
      </c>
      <c r="C2087" s="15" t="s">
        <v>6246</v>
      </c>
      <c r="D2087" s="14" t="s">
        <v>6247</v>
      </c>
      <c r="E2087" s="14">
        <v>41931.07</v>
      </c>
      <c r="F2087" s="16">
        <v>44102</v>
      </c>
      <c r="G2087" s="14" t="s">
        <v>3690</v>
      </c>
    </row>
    <row r="2088" spans="1:7" ht="15.6" x14ac:dyDescent="0.3">
      <c r="A2088" s="14">
        <f t="shared" si="32"/>
        <v>2083</v>
      </c>
      <c r="B2088" s="14" t="s">
        <v>6248</v>
      </c>
      <c r="C2088" s="15" t="s">
        <v>6249</v>
      </c>
      <c r="D2088" s="14" t="s">
        <v>6250</v>
      </c>
      <c r="E2088" s="14">
        <v>95886.28</v>
      </c>
      <c r="F2088" s="16">
        <v>44103</v>
      </c>
      <c r="G2088" s="14" t="s">
        <v>3690</v>
      </c>
    </row>
    <row r="2089" spans="1:7" ht="15.6" x14ac:dyDescent="0.3">
      <c r="A2089" s="14">
        <f t="shared" si="32"/>
        <v>2084</v>
      </c>
      <c r="B2089" s="14" t="s">
        <v>6251</v>
      </c>
      <c r="C2089" s="15" t="s">
        <v>6252</v>
      </c>
      <c r="D2089" s="14" t="s">
        <v>6253</v>
      </c>
      <c r="E2089" s="14">
        <v>773215.81</v>
      </c>
      <c r="F2089" s="16">
        <v>44104</v>
      </c>
      <c r="G2089" s="14" t="s">
        <v>3690</v>
      </c>
    </row>
    <row r="2090" spans="1:7" ht="15.6" x14ac:dyDescent="0.3">
      <c r="A2090" s="14">
        <f t="shared" si="32"/>
        <v>2085</v>
      </c>
      <c r="B2090" s="14" t="s">
        <v>6254</v>
      </c>
      <c r="C2090" s="15" t="s">
        <v>6255</v>
      </c>
      <c r="D2090" s="14" t="s">
        <v>6256</v>
      </c>
      <c r="E2090" s="14">
        <v>22122.07</v>
      </c>
      <c r="F2090" s="16">
        <v>44104</v>
      </c>
      <c r="G2090" s="14" t="s">
        <v>3690</v>
      </c>
    </row>
    <row r="2091" spans="1:7" ht="15.6" x14ac:dyDescent="0.3">
      <c r="A2091" s="14">
        <f t="shared" si="32"/>
        <v>2086</v>
      </c>
      <c r="B2091" s="14" t="s">
        <v>6257</v>
      </c>
      <c r="C2091" s="15" t="s">
        <v>6258</v>
      </c>
      <c r="D2091" s="14" t="s">
        <v>6259</v>
      </c>
      <c r="E2091" s="14">
        <v>16511.509999999998</v>
      </c>
      <c r="F2091" s="16">
        <v>44104</v>
      </c>
      <c r="G2091" s="14" t="s">
        <v>3690</v>
      </c>
    </row>
    <row r="2092" spans="1:7" ht="15.6" x14ac:dyDescent="0.3">
      <c r="A2092" s="14">
        <f t="shared" si="32"/>
        <v>2087</v>
      </c>
      <c r="B2092" s="14" t="s">
        <v>6260</v>
      </c>
      <c r="C2092" s="15" t="s">
        <v>6261</v>
      </c>
      <c r="D2092" s="14" t="s">
        <v>6262</v>
      </c>
      <c r="E2092" s="14">
        <v>30856.92</v>
      </c>
      <c r="F2092" s="16">
        <v>44105</v>
      </c>
      <c r="G2092" s="14" t="s">
        <v>3690</v>
      </c>
    </row>
    <row r="2093" spans="1:7" ht="15.6" x14ac:dyDescent="0.3">
      <c r="A2093" s="14">
        <f t="shared" si="32"/>
        <v>2088</v>
      </c>
      <c r="B2093" s="14" t="s">
        <v>6263</v>
      </c>
      <c r="C2093" s="15" t="s">
        <v>6264</v>
      </c>
      <c r="D2093" s="14" t="s">
        <v>6265</v>
      </c>
      <c r="E2093" s="14">
        <v>45903.13</v>
      </c>
      <c r="F2093" s="16">
        <v>44113</v>
      </c>
      <c r="G2093" s="14" t="s">
        <v>3690</v>
      </c>
    </row>
    <row r="2094" spans="1:7" ht="15.6" x14ac:dyDescent="0.3">
      <c r="A2094" s="14">
        <f t="shared" si="32"/>
        <v>2089</v>
      </c>
      <c r="B2094" s="14" t="s">
        <v>6266</v>
      </c>
      <c r="C2094" s="15" t="s">
        <v>6267</v>
      </c>
      <c r="D2094" s="14" t="s">
        <v>6268</v>
      </c>
      <c r="E2094" s="14">
        <v>15124.53</v>
      </c>
      <c r="F2094" s="16">
        <v>44113</v>
      </c>
      <c r="G2094" s="14" t="s">
        <v>3690</v>
      </c>
    </row>
    <row r="2095" spans="1:7" ht="15.6" x14ac:dyDescent="0.3">
      <c r="A2095" s="14">
        <f t="shared" si="32"/>
        <v>2090</v>
      </c>
      <c r="B2095" s="14" t="s">
        <v>6269</v>
      </c>
      <c r="C2095" s="15" t="s">
        <v>6270</v>
      </c>
      <c r="D2095" s="14" t="s">
        <v>6271</v>
      </c>
      <c r="E2095" s="14">
        <v>105047.16</v>
      </c>
      <c r="F2095" s="16">
        <v>44117</v>
      </c>
      <c r="G2095" s="14" t="s">
        <v>3690</v>
      </c>
    </row>
    <row r="2096" spans="1:7" ht="15.6" x14ac:dyDescent="0.3">
      <c r="A2096" s="14">
        <f t="shared" si="32"/>
        <v>2091</v>
      </c>
      <c r="B2096" s="14" t="s">
        <v>6272</v>
      </c>
      <c r="C2096" s="15" t="s">
        <v>6273</v>
      </c>
      <c r="D2096" s="14" t="s">
        <v>6274</v>
      </c>
      <c r="E2096" s="14">
        <v>19363.28</v>
      </c>
      <c r="F2096" s="16">
        <v>44118</v>
      </c>
      <c r="G2096" s="14" t="s">
        <v>3690</v>
      </c>
    </row>
    <row r="2097" spans="1:7" ht="15.6" x14ac:dyDescent="0.3">
      <c r="A2097" s="14">
        <f t="shared" si="32"/>
        <v>2092</v>
      </c>
      <c r="B2097" s="14" t="s">
        <v>6275</v>
      </c>
      <c r="C2097" s="15" t="s">
        <v>6276</v>
      </c>
      <c r="D2097" s="14" t="s">
        <v>6277</v>
      </c>
      <c r="E2097" s="14">
        <v>110534.93</v>
      </c>
      <c r="F2097" s="16">
        <v>44120</v>
      </c>
      <c r="G2097" s="14" t="s">
        <v>3690</v>
      </c>
    </row>
    <row r="2098" spans="1:7" ht="15.6" x14ac:dyDescent="0.3">
      <c r="A2098" s="14">
        <f t="shared" si="32"/>
        <v>2093</v>
      </c>
      <c r="B2098" s="14" t="s">
        <v>6278</v>
      </c>
      <c r="C2098" s="15" t="s">
        <v>6279</v>
      </c>
      <c r="D2098" s="14" t="s">
        <v>6280</v>
      </c>
      <c r="E2098" s="14">
        <v>50470.2</v>
      </c>
      <c r="F2098" s="16">
        <v>44130</v>
      </c>
      <c r="G2098" s="14" t="s">
        <v>3690</v>
      </c>
    </row>
    <row r="2099" spans="1:7" ht="15.6" x14ac:dyDescent="0.3">
      <c r="A2099" s="14">
        <f t="shared" si="32"/>
        <v>2094</v>
      </c>
      <c r="B2099" s="14" t="s">
        <v>6281</v>
      </c>
      <c r="C2099" s="15" t="s">
        <v>6282</v>
      </c>
      <c r="D2099" s="14" t="s">
        <v>6283</v>
      </c>
      <c r="E2099" s="14">
        <v>9736.65</v>
      </c>
      <c r="F2099" s="16">
        <v>44131</v>
      </c>
      <c r="G2099" s="14" t="s">
        <v>3690</v>
      </c>
    </row>
    <row r="2100" spans="1:7" ht="15.6" x14ac:dyDescent="0.3">
      <c r="A2100" s="14">
        <f t="shared" si="32"/>
        <v>2095</v>
      </c>
      <c r="B2100" s="14" t="s">
        <v>6284</v>
      </c>
      <c r="C2100" s="15" t="s">
        <v>6285</v>
      </c>
      <c r="D2100" s="14" t="s">
        <v>6286</v>
      </c>
      <c r="E2100" s="14">
        <v>19636.580000000002</v>
      </c>
      <c r="F2100" s="16">
        <v>44134</v>
      </c>
      <c r="G2100" s="14" t="s">
        <v>3690</v>
      </c>
    </row>
    <row r="2101" spans="1:7" ht="15.6" x14ac:dyDescent="0.3">
      <c r="A2101" s="14">
        <f t="shared" si="32"/>
        <v>2096</v>
      </c>
      <c r="B2101" s="14" t="s">
        <v>6287</v>
      </c>
      <c r="C2101" s="15" t="s">
        <v>6288</v>
      </c>
      <c r="D2101" s="14" t="s">
        <v>6289</v>
      </c>
      <c r="E2101" s="14">
        <v>76303.55</v>
      </c>
      <c r="F2101" s="16">
        <v>44138</v>
      </c>
      <c r="G2101" s="14" t="s">
        <v>3690</v>
      </c>
    </row>
    <row r="2102" spans="1:7" ht="15.6" x14ac:dyDescent="0.3">
      <c r="A2102" s="14">
        <f t="shared" si="32"/>
        <v>2097</v>
      </c>
      <c r="B2102" s="14" t="s">
        <v>6290</v>
      </c>
      <c r="C2102" s="15" t="s">
        <v>6291</v>
      </c>
      <c r="D2102" s="14" t="s">
        <v>6292</v>
      </c>
      <c r="E2102" s="14">
        <v>54700.51</v>
      </c>
      <c r="F2102" s="16">
        <v>44145</v>
      </c>
      <c r="G2102" s="14" t="s">
        <v>3690</v>
      </c>
    </row>
    <row r="2103" spans="1:7" ht="15.6" x14ac:dyDescent="0.3">
      <c r="A2103" s="14">
        <f t="shared" si="32"/>
        <v>2098</v>
      </c>
      <c r="B2103" s="14" t="s">
        <v>6293</v>
      </c>
      <c r="C2103" s="15" t="s">
        <v>6294</v>
      </c>
      <c r="D2103" s="14" t="s">
        <v>6295</v>
      </c>
      <c r="E2103" s="14">
        <v>16476.7</v>
      </c>
      <c r="F2103" s="16">
        <v>44147</v>
      </c>
      <c r="G2103" s="14" t="s">
        <v>3690</v>
      </c>
    </row>
    <row r="2104" spans="1:7" ht="15.6" x14ac:dyDescent="0.3">
      <c r="A2104" s="14">
        <f t="shared" si="32"/>
        <v>2099</v>
      </c>
      <c r="B2104" s="14" t="s">
        <v>6296</v>
      </c>
      <c r="C2104" s="15" t="s">
        <v>6297</v>
      </c>
      <c r="D2104" s="14" t="s">
        <v>6298</v>
      </c>
      <c r="E2104" s="14">
        <v>473759.55</v>
      </c>
      <c r="F2104" s="16">
        <v>44151</v>
      </c>
      <c r="G2104" s="14" t="s">
        <v>3690</v>
      </c>
    </row>
    <row r="2105" spans="1:7" ht="15.6" x14ac:dyDescent="0.3">
      <c r="A2105" s="14">
        <f t="shared" si="32"/>
        <v>2100</v>
      </c>
      <c r="B2105" s="14" t="s">
        <v>6299</v>
      </c>
      <c r="C2105" s="15" t="s">
        <v>6300</v>
      </c>
      <c r="D2105" s="14" t="s">
        <v>6301</v>
      </c>
      <c r="E2105" s="14">
        <v>53886.27</v>
      </c>
      <c r="F2105" s="16">
        <v>44152</v>
      </c>
      <c r="G2105" s="14" t="s">
        <v>3690</v>
      </c>
    </row>
    <row r="2106" spans="1:7" ht="15.6" x14ac:dyDescent="0.3">
      <c r="A2106" s="14">
        <f t="shared" si="32"/>
        <v>2101</v>
      </c>
      <c r="B2106" s="14" t="s">
        <v>6302</v>
      </c>
      <c r="C2106" s="15" t="s">
        <v>6303</v>
      </c>
      <c r="D2106" s="14" t="s">
        <v>6304</v>
      </c>
      <c r="E2106" s="14">
        <v>45746.11</v>
      </c>
      <c r="F2106" s="16">
        <v>44152</v>
      </c>
      <c r="G2106" s="14" t="s">
        <v>3690</v>
      </c>
    </row>
    <row r="2107" spans="1:7" ht="15.6" x14ac:dyDescent="0.3">
      <c r="A2107" s="14">
        <f t="shared" si="32"/>
        <v>2102</v>
      </c>
      <c r="B2107" s="14" t="s">
        <v>6305</v>
      </c>
      <c r="C2107" s="15" t="s">
        <v>6306</v>
      </c>
      <c r="D2107" s="14" t="s">
        <v>6307</v>
      </c>
      <c r="E2107" s="14">
        <v>119319.93</v>
      </c>
      <c r="F2107" s="16">
        <v>44153</v>
      </c>
      <c r="G2107" s="14" t="s">
        <v>3690</v>
      </c>
    </row>
    <row r="2108" spans="1:7" ht="15.6" x14ac:dyDescent="0.3">
      <c r="A2108" s="14">
        <f t="shared" si="32"/>
        <v>2103</v>
      </c>
      <c r="B2108" s="14" t="s">
        <v>6308</v>
      </c>
      <c r="C2108" s="15" t="s">
        <v>6309</v>
      </c>
      <c r="D2108" s="14" t="s">
        <v>6310</v>
      </c>
      <c r="E2108" s="14">
        <v>38389.360000000001</v>
      </c>
      <c r="F2108" s="16">
        <v>44154</v>
      </c>
      <c r="G2108" s="14" t="s">
        <v>3690</v>
      </c>
    </row>
    <row r="2109" spans="1:7" ht="15.6" x14ac:dyDescent="0.3">
      <c r="A2109" s="14">
        <f t="shared" si="32"/>
        <v>2104</v>
      </c>
      <c r="B2109" s="14" t="s">
        <v>6311</v>
      </c>
      <c r="C2109" s="15" t="s">
        <v>6312</v>
      </c>
      <c r="D2109" s="14" t="s">
        <v>6313</v>
      </c>
      <c r="E2109" s="14">
        <v>99902.88</v>
      </c>
      <c r="F2109" s="16">
        <v>44155</v>
      </c>
      <c r="G2109" s="14" t="s">
        <v>3690</v>
      </c>
    </row>
    <row r="2110" spans="1:7" ht="15.6" x14ac:dyDescent="0.3">
      <c r="A2110" s="14">
        <f t="shared" si="32"/>
        <v>2105</v>
      </c>
      <c r="B2110" s="14" t="s">
        <v>6314</v>
      </c>
      <c r="C2110" s="15" t="s">
        <v>6315</v>
      </c>
      <c r="D2110" s="14" t="s">
        <v>6316</v>
      </c>
      <c r="E2110" s="14">
        <v>50637.23</v>
      </c>
      <c r="F2110" s="16">
        <v>44160</v>
      </c>
      <c r="G2110" s="14" t="s">
        <v>3690</v>
      </c>
    </row>
    <row r="2111" spans="1:7" ht="15.6" x14ac:dyDescent="0.3">
      <c r="A2111" s="14">
        <f t="shared" si="32"/>
        <v>2106</v>
      </c>
      <c r="B2111" s="14" t="s">
        <v>6317</v>
      </c>
      <c r="C2111" s="15" t="s">
        <v>6318</v>
      </c>
      <c r="D2111" s="14" t="s">
        <v>6319</v>
      </c>
      <c r="E2111" s="14">
        <v>42210.25</v>
      </c>
      <c r="F2111" s="16">
        <v>44160</v>
      </c>
      <c r="G2111" s="14" t="s">
        <v>3690</v>
      </c>
    </row>
    <row r="2112" spans="1:7" ht="15.6" x14ac:dyDescent="0.3">
      <c r="A2112" s="14">
        <f t="shared" si="32"/>
        <v>2107</v>
      </c>
      <c r="B2112" s="14" t="s">
        <v>6320</v>
      </c>
      <c r="C2112" s="15" t="s">
        <v>6321</v>
      </c>
      <c r="D2112" s="14" t="s">
        <v>6322</v>
      </c>
      <c r="E2112" s="14">
        <v>124286.6</v>
      </c>
      <c r="F2112" s="16">
        <v>44161</v>
      </c>
      <c r="G2112" s="14" t="s">
        <v>3690</v>
      </c>
    </row>
    <row r="2113" spans="1:7" ht="15.6" x14ac:dyDescent="0.3">
      <c r="A2113" s="14">
        <f t="shared" si="32"/>
        <v>2108</v>
      </c>
      <c r="B2113" s="14" t="s">
        <v>6323</v>
      </c>
      <c r="C2113" s="15" t="s">
        <v>6324</v>
      </c>
      <c r="D2113" s="14" t="s">
        <v>6325</v>
      </c>
      <c r="E2113" s="14">
        <v>140324</v>
      </c>
      <c r="F2113" s="16">
        <v>44166</v>
      </c>
      <c r="G2113" s="14" t="s">
        <v>3690</v>
      </c>
    </row>
    <row r="2114" spans="1:7" ht="15.6" x14ac:dyDescent="0.3">
      <c r="A2114" s="14">
        <f t="shared" si="32"/>
        <v>2109</v>
      </c>
      <c r="B2114" s="14" t="s">
        <v>6326</v>
      </c>
      <c r="C2114" s="15" t="s">
        <v>6327</v>
      </c>
      <c r="D2114" s="14" t="s">
        <v>6328</v>
      </c>
      <c r="E2114" s="14">
        <v>31987.56</v>
      </c>
      <c r="F2114" s="16">
        <v>44166</v>
      </c>
      <c r="G2114" s="14" t="s">
        <v>3690</v>
      </c>
    </row>
    <row r="2115" spans="1:7" ht="15.6" x14ac:dyDescent="0.3">
      <c r="A2115" s="14">
        <f t="shared" si="32"/>
        <v>2110</v>
      </c>
      <c r="B2115" s="14" t="s">
        <v>6329</v>
      </c>
      <c r="C2115" s="15" t="s">
        <v>6330</v>
      </c>
      <c r="D2115" s="14" t="s">
        <v>6331</v>
      </c>
      <c r="E2115" s="14">
        <v>69708.990000000005</v>
      </c>
      <c r="F2115" s="16">
        <v>44169</v>
      </c>
      <c r="G2115" s="14" t="s">
        <v>3690</v>
      </c>
    </row>
    <row r="2116" spans="1:7" ht="15.6" x14ac:dyDescent="0.3">
      <c r="A2116" s="14">
        <f t="shared" si="32"/>
        <v>2111</v>
      </c>
      <c r="B2116" s="14" t="s">
        <v>6332</v>
      </c>
      <c r="C2116" s="15" t="s">
        <v>6333</v>
      </c>
      <c r="D2116" s="14" t="s">
        <v>6334</v>
      </c>
      <c r="E2116" s="14">
        <v>20930.05</v>
      </c>
      <c r="F2116" s="16">
        <v>44169</v>
      </c>
      <c r="G2116" s="14" t="s">
        <v>3690</v>
      </c>
    </row>
    <row r="2117" spans="1:7" ht="15.6" x14ac:dyDescent="0.3">
      <c r="A2117" s="14">
        <f t="shared" si="32"/>
        <v>2112</v>
      </c>
      <c r="B2117" s="14" t="s">
        <v>6335</v>
      </c>
      <c r="C2117" s="15" t="s">
        <v>6336</v>
      </c>
      <c r="D2117" s="14" t="s">
        <v>6337</v>
      </c>
      <c r="E2117" s="14">
        <v>6975.75</v>
      </c>
      <c r="F2117" s="16">
        <v>44172</v>
      </c>
      <c r="G2117" s="14" t="s">
        <v>3690</v>
      </c>
    </row>
    <row r="2118" spans="1:7" ht="15.6" x14ac:dyDescent="0.3">
      <c r="A2118" s="14">
        <f t="shared" si="32"/>
        <v>2113</v>
      </c>
      <c r="B2118" s="14" t="s">
        <v>6338</v>
      </c>
      <c r="C2118" s="15" t="s">
        <v>6339</v>
      </c>
      <c r="D2118" s="14" t="s">
        <v>6340</v>
      </c>
      <c r="E2118" s="14">
        <v>53862.62</v>
      </c>
      <c r="F2118" s="16">
        <v>44173</v>
      </c>
      <c r="G2118" s="14" t="s">
        <v>3690</v>
      </c>
    </row>
    <row r="2119" spans="1:7" ht="15.6" x14ac:dyDescent="0.3">
      <c r="A2119" s="14">
        <f t="shared" si="32"/>
        <v>2114</v>
      </c>
      <c r="B2119" s="14" t="s">
        <v>6341</v>
      </c>
      <c r="C2119" s="15" t="s">
        <v>6342</v>
      </c>
      <c r="D2119" s="14" t="s">
        <v>6343</v>
      </c>
      <c r="E2119" s="14">
        <v>21481.72</v>
      </c>
      <c r="F2119" s="16">
        <v>44176</v>
      </c>
      <c r="G2119" s="14" t="s">
        <v>3690</v>
      </c>
    </row>
    <row r="2120" spans="1:7" ht="15.6" x14ac:dyDescent="0.3">
      <c r="A2120" s="14">
        <f t="shared" ref="A2120:A2183" si="33">A2119+1</f>
        <v>2115</v>
      </c>
      <c r="B2120" s="14" t="s">
        <v>6344</v>
      </c>
      <c r="C2120" s="15" t="s">
        <v>6345</v>
      </c>
      <c r="D2120" s="14" t="s">
        <v>6346</v>
      </c>
      <c r="E2120" s="14">
        <v>132079.01</v>
      </c>
      <c r="F2120" s="16">
        <v>44180</v>
      </c>
      <c r="G2120" s="14" t="s">
        <v>3690</v>
      </c>
    </row>
    <row r="2121" spans="1:7" ht="15.6" x14ac:dyDescent="0.3">
      <c r="A2121" s="14">
        <f t="shared" si="33"/>
        <v>2116</v>
      </c>
      <c r="B2121" s="14" t="s">
        <v>6347</v>
      </c>
      <c r="C2121" s="15" t="s">
        <v>6348</v>
      </c>
      <c r="D2121" s="14" t="s">
        <v>6349</v>
      </c>
      <c r="E2121" s="14">
        <v>61181.8</v>
      </c>
      <c r="F2121" s="16">
        <v>44180</v>
      </c>
      <c r="G2121" s="14" t="s">
        <v>3690</v>
      </c>
    </row>
    <row r="2122" spans="1:7" ht="15.6" x14ac:dyDescent="0.3">
      <c r="A2122" s="14">
        <f t="shared" si="33"/>
        <v>2117</v>
      </c>
      <c r="B2122" s="14" t="s">
        <v>6350</v>
      </c>
      <c r="C2122" s="15" t="s">
        <v>6351</v>
      </c>
      <c r="D2122" s="14" t="s">
        <v>6352</v>
      </c>
      <c r="E2122" s="14">
        <v>57125.56</v>
      </c>
      <c r="F2122" s="16">
        <v>44180</v>
      </c>
      <c r="G2122" s="14" t="s">
        <v>3690</v>
      </c>
    </row>
    <row r="2123" spans="1:7" ht="15.6" x14ac:dyDescent="0.3">
      <c r="A2123" s="14">
        <f t="shared" si="33"/>
        <v>2118</v>
      </c>
      <c r="B2123" s="14" t="s">
        <v>6353</v>
      </c>
      <c r="C2123" s="15" t="s">
        <v>6354</v>
      </c>
      <c r="D2123" s="14" t="s">
        <v>6355</v>
      </c>
      <c r="E2123" s="14">
        <v>17197.68</v>
      </c>
      <c r="F2123" s="16">
        <v>44181</v>
      </c>
      <c r="G2123" s="14" t="s">
        <v>3690</v>
      </c>
    </row>
    <row r="2124" spans="1:7" ht="15.6" x14ac:dyDescent="0.3">
      <c r="A2124" s="14">
        <f t="shared" si="33"/>
        <v>2119</v>
      </c>
      <c r="B2124" s="14" t="s">
        <v>6356</v>
      </c>
      <c r="C2124" s="15" t="s">
        <v>6357</v>
      </c>
      <c r="D2124" s="14" t="s">
        <v>6358</v>
      </c>
      <c r="E2124" s="14">
        <v>262658.31</v>
      </c>
      <c r="F2124" s="16">
        <v>44182</v>
      </c>
      <c r="G2124" s="14" t="s">
        <v>3690</v>
      </c>
    </row>
    <row r="2125" spans="1:7" ht="15.6" x14ac:dyDescent="0.3">
      <c r="A2125" s="14">
        <f t="shared" si="33"/>
        <v>2120</v>
      </c>
      <c r="B2125" s="14" t="s">
        <v>6359</v>
      </c>
      <c r="C2125" s="15" t="s">
        <v>6360</v>
      </c>
      <c r="D2125" s="14" t="s">
        <v>6361</v>
      </c>
      <c r="E2125" s="14">
        <v>97535.75</v>
      </c>
      <c r="F2125" s="16">
        <v>44182</v>
      </c>
      <c r="G2125" s="14" t="s">
        <v>3690</v>
      </c>
    </row>
    <row r="2126" spans="1:7" ht="15.6" x14ac:dyDescent="0.3">
      <c r="A2126" s="14">
        <f t="shared" si="33"/>
        <v>2121</v>
      </c>
      <c r="B2126" s="14" t="s">
        <v>6362</v>
      </c>
      <c r="C2126" s="15" t="s">
        <v>6363</v>
      </c>
      <c r="D2126" s="14" t="s">
        <v>6364</v>
      </c>
      <c r="E2126" s="14">
        <v>52594.41</v>
      </c>
      <c r="F2126" s="16">
        <v>44182</v>
      </c>
      <c r="G2126" s="14" t="s">
        <v>3690</v>
      </c>
    </row>
    <row r="2127" spans="1:7" ht="15.6" x14ac:dyDescent="0.3">
      <c r="A2127" s="14">
        <f t="shared" si="33"/>
        <v>2122</v>
      </c>
      <c r="B2127" s="14" t="s">
        <v>6365</v>
      </c>
      <c r="C2127" s="15" t="s">
        <v>6366</v>
      </c>
      <c r="D2127" s="14" t="s">
        <v>6367</v>
      </c>
      <c r="E2127" s="14">
        <v>18615.14</v>
      </c>
      <c r="F2127" s="16">
        <v>44182</v>
      </c>
      <c r="G2127" s="14" t="s">
        <v>3690</v>
      </c>
    </row>
    <row r="2128" spans="1:7" ht="15.6" x14ac:dyDescent="0.3">
      <c r="A2128" s="14">
        <f t="shared" si="33"/>
        <v>2123</v>
      </c>
      <c r="B2128" s="14" t="s">
        <v>6368</v>
      </c>
      <c r="C2128" s="15" t="s">
        <v>6369</v>
      </c>
      <c r="D2128" s="14" t="s">
        <v>6370</v>
      </c>
      <c r="E2128" s="14">
        <v>11254.93</v>
      </c>
      <c r="F2128" s="16">
        <v>44182</v>
      </c>
      <c r="G2128" s="14" t="s">
        <v>3690</v>
      </c>
    </row>
    <row r="2129" spans="1:7" ht="15.6" x14ac:dyDescent="0.3">
      <c r="A2129" s="14">
        <f t="shared" si="33"/>
        <v>2124</v>
      </c>
      <c r="B2129" s="14" t="s">
        <v>6371</v>
      </c>
      <c r="C2129" s="15" t="s">
        <v>6372</v>
      </c>
      <c r="D2129" s="14" t="s">
        <v>6373</v>
      </c>
      <c r="E2129" s="14">
        <v>37009.519999999997</v>
      </c>
      <c r="F2129" s="16">
        <v>44186</v>
      </c>
      <c r="G2129" s="14" t="s">
        <v>3690</v>
      </c>
    </row>
    <row r="2130" spans="1:7" ht="15.6" x14ac:dyDescent="0.3">
      <c r="A2130" s="14">
        <f t="shared" si="33"/>
        <v>2125</v>
      </c>
      <c r="B2130" s="14" t="s">
        <v>6374</v>
      </c>
      <c r="C2130" s="15" t="s">
        <v>6375</v>
      </c>
      <c r="D2130" s="14" t="s">
        <v>6376</v>
      </c>
      <c r="E2130" s="14">
        <v>20453.55</v>
      </c>
      <c r="F2130" s="16">
        <v>44186</v>
      </c>
      <c r="G2130" s="14" t="s">
        <v>3690</v>
      </c>
    </row>
    <row r="2131" spans="1:7" ht="15.6" x14ac:dyDescent="0.3">
      <c r="A2131" s="14">
        <f t="shared" si="33"/>
        <v>2126</v>
      </c>
      <c r="B2131" s="14" t="s">
        <v>6377</v>
      </c>
      <c r="C2131" s="15" t="s">
        <v>6378</v>
      </c>
      <c r="D2131" s="14" t="s">
        <v>6379</v>
      </c>
      <c r="E2131" s="14">
        <v>239043.20000000001</v>
      </c>
      <c r="F2131" s="16">
        <v>44187</v>
      </c>
      <c r="G2131" s="14" t="s">
        <v>3690</v>
      </c>
    </row>
    <row r="2132" spans="1:7" ht="15.6" x14ac:dyDescent="0.3">
      <c r="A2132" s="14">
        <f t="shared" si="33"/>
        <v>2127</v>
      </c>
      <c r="B2132" s="14" t="s">
        <v>6380</v>
      </c>
      <c r="C2132" s="15" t="s">
        <v>6381</v>
      </c>
      <c r="D2132" s="14" t="s">
        <v>6382</v>
      </c>
      <c r="E2132" s="14">
        <v>53439.39</v>
      </c>
      <c r="F2132" s="16">
        <v>44188</v>
      </c>
      <c r="G2132" s="14" t="s">
        <v>3690</v>
      </c>
    </row>
    <row r="2133" spans="1:7" ht="15.6" x14ac:dyDescent="0.3">
      <c r="A2133" s="14">
        <f t="shared" si="33"/>
        <v>2128</v>
      </c>
      <c r="B2133" s="14" t="s">
        <v>6383</v>
      </c>
      <c r="C2133" s="15" t="s">
        <v>6384</v>
      </c>
      <c r="D2133" s="14" t="s">
        <v>6385</v>
      </c>
      <c r="E2133" s="14">
        <v>5988.09</v>
      </c>
      <c r="F2133" s="16">
        <v>44188</v>
      </c>
      <c r="G2133" s="14" t="s">
        <v>3690</v>
      </c>
    </row>
    <row r="2134" spans="1:7" ht="15.6" x14ac:dyDescent="0.3">
      <c r="A2134" s="14">
        <f t="shared" si="33"/>
        <v>2129</v>
      </c>
      <c r="B2134" s="14" t="s">
        <v>6386</v>
      </c>
      <c r="C2134" s="15" t="s">
        <v>6387</v>
      </c>
      <c r="D2134" s="14" t="s">
        <v>6388</v>
      </c>
      <c r="E2134" s="14">
        <v>30462.71</v>
      </c>
      <c r="F2134" s="16">
        <v>44194</v>
      </c>
      <c r="G2134" s="14" t="s">
        <v>3690</v>
      </c>
    </row>
    <row r="2135" spans="1:7" ht="15.6" x14ac:dyDescent="0.3">
      <c r="A2135" s="14">
        <f t="shared" si="33"/>
        <v>2130</v>
      </c>
      <c r="B2135" s="14" t="s">
        <v>6389</v>
      </c>
      <c r="C2135" s="15" t="s">
        <v>6390</v>
      </c>
      <c r="D2135" s="14" t="s">
        <v>6391</v>
      </c>
      <c r="E2135" s="14">
        <v>107715.64</v>
      </c>
      <c r="F2135" s="16">
        <v>44196</v>
      </c>
      <c r="G2135" s="14" t="s">
        <v>3690</v>
      </c>
    </row>
    <row r="2136" spans="1:7" ht="15.6" x14ac:dyDescent="0.3">
      <c r="A2136" s="14">
        <f t="shared" si="33"/>
        <v>2131</v>
      </c>
      <c r="B2136" s="14" t="s">
        <v>6392</v>
      </c>
      <c r="C2136" s="15" t="s">
        <v>6393</v>
      </c>
      <c r="D2136" s="14" t="s">
        <v>6394</v>
      </c>
      <c r="E2136" s="14">
        <v>56811.83</v>
      </c>
      <c r="F2136" s="16">
        <v>44209</v>
      </c>
      <c r="G2136" s="14" t="s">
        <v>3690</v>
      </c>
    </row>
    <row r="2137" spans="1:7" ht="15.6" x14ac:dyDescent="0.3">
      <c r="A2137" s="14">
        <f t="shared" si="33"/>
        <v>2132</v>
      </c>
      <c r="B2137" s="14" t="s">
        <v>6395</v>
      </c>
      <c r="C2137" s="15" t="s">
        <v>6396</v>
      </c>
      <c r="D2137" s="14" t="s">
        <v>6397</v>
      </c>
      <c r="E2137" s="14">
        <v>57034.35</v>
      </c>
      <c r="F2137" s="16">
        <v>44216</v>
      </c>
      <c r="G2137" s="14" t="s">
        <v>3690</v>
      </c>
    </row>
    <row r="2138" spans="1:7" ht="15.6" x14ac:dyDescent="0.3">
      <c r="A2138" s="14">
        <f t="shared" si="33"/>
        <v>2133</v>
      </c>
      <c r="B2138" s="14" t="s">
        <v>6398</v>
      </c>
      <c r="C2138" s="15" t="s">
        <v>6399</v>
      </c>
      <c r="D2138" s="14" t="s">
        <v>6400</v>
      </c>
      <c r="E2138" s="14">
        <v>70841.47</v>
      </c>
      <c r="F2138" s="16">
        <v>44221</v>
      </c>
      <c r="G2138" s="14" t="s">
        <v>3690</v>
      </c>
    </row>
    <row r="2139" spans="1:7" ht="15.6" x14ac:dyDescent="0.3">
      <c r="A2139" s="14">
        <f t="shared" si="33"/>
        <v>2134</v>
      </c>
      <c r="B2139" s="14" t="s">
        <v>6401</v>
      </c>
      <c r="C2139" s="15" t="s">
        <v>6402</v>
      </c>
      <c r="D2139" s="14" t="s">
        <v>6403</v>
      </c>
      <c r="E2139" s="14">
        <v>58782.92</v>
      </c>
      <c r="F2139" s="16">
        <v>44223</v>
      </c>
      <c r="G2139" s="14" t="s">
        <v>3690</v>
      </c>
    </row>
    <row r="2140" spans="1:7" ht="15.6" x14ac:dyDescent="0.3">
      <c r="A2140" s="14">
        <f t="shared" si="33"/>
        <v>2135</v>
      </c>
      <c r="B2140" s="14" t="s">
        <v>6404</v>
      </c>
      <c r="C2140" s="15" t="s">
        <v>6405</v>
      </c>
      <c r="D2140" s="14" t="s">
        <v>6406</v>
      </c>
      <c r="E2140" s="14">
        <v>52054.57</v>
      </c>
      <c r="F2140" s="16">
        <v>44225</v>
      </c>
      <c r="G2140" s="14" t="s">
        <v>3690</v>
      </c>
    </row>
    <row r="2141" spans="1:7" ht="15.6" x14ac:dyDescent="0.3">
      <c r="A2141" s="14">
        <f t="shared" si="33"/>
        <v>2136</v>
      </c>
      <c r="B2141" s="14" t="s">
        <v>6407</v>
      </c>
      <c r="C2141" s="15" t="s">
        <v>6408</v>
      </c>
      <c r="D2141" s="14" t="s">
        <v>6409</v>
      </c>
      <c r="E2141" s="14">
        <v>47649.81</v>
      </c>
      <c r="F2141" s="16">
        <v>44225</v>
      </c>
      <c r="G2141" s="14" t="s">
        <v>3690</v>
      </c>
    </row>
    <row r="2142" spans="1:7" ht="15.6" x14ac:dyDescent="0.3">
      <c r="A2142" s="14">
        <f t="shared" si="33"/>
        <v>2137</v>
      </c>
      <c r="B2142" s="14" t="s">
        <v>6410</v>
      </c>
      <c r="C2142" s="15" t="s">
        <v>6411</v>
      </c>
      <c r="D2142" s="14" t="s">
        <v>6412</v>
      </c>
      <c r="E2142" s="14">
        <v>38692.050000000003</v>
      </c>
      <c r="F2142" s="16">
        <v>44225</v>
      </c>
      <c r="G2142" s="14" t="s">
        <v>3690</v>
      </c>
    </row>
    <row r="2143" spans="1:7" ht="15.6" x14ac:dyDescent="0.3">
      <c r="A2143" s="14">
        <f t="shared" si="33"/>
        <v>2138</v>
      </c>
      <c r="B2143" s="14" t="s">
        <v>6413</v>
      </c>
      <c r="C2143" s="15" t="s">
        <v>6414</v>
      </c>
      <c r="D2143" s="14" t="s">
        <v>6415</v>
      </c>
      <c r="E2143" s="14">
        <v>39915.300000000003</v>
      </c>
      <c r="F2143" s="16">
        <v>44229</v>
      </c>
      <c r="G2143" s="14" t="s">
        <v>3690</v>
      </c>
    </row>
    <row r="2144" spans="1:7" ht="15.6" x14ac:dyDescent="0.3">
      <c r="A2144" s="14">
        <f t="shared" si="33"/>
        <v>2139</v>
      </c>
      <c r="B2144" s="14" t="s">
        <v>6416</v>
      </c>
      <c r="C2144" s="15" t="s">
        <v>6417</v>
      </c>
      <c r="D2144" s="14" t="s">
        <v>6418</v>
      </c>
      <c r="E2144" s="14">
        <v>34925.449999999997</v>
      </c>
      <c r="F2144" s="16">
        <v>44230</v>
      </c>
      <c r="G2144" s="14" t="s">
        <v>3690</v>
      </c>
    </row>
    <row r="2145" spans="1:7" ht="15.6" x14ac:dyDescent="0.3">
      <c r="A2145" s="14">
        <f t="shared" si="33"/>
        <v>2140</v>
      </c>
      <c r="B2145" s="14" t="s">
        <v>6419</v>
      </c>
      <c r="C2145" s="15" t="s">
        <v>6420</v>
      </c>
      <c r="D2145" s="14" t="s">
        <v>6421</v>
      </c>
      <c r="E2145" s="14">
        <v>39328.22</v>
      </c>
      <c r="F2145" s="16">
        <v>44235</v>
      </c>
      <c r="G2145" s="14" t="s">
        <v>3690</v>
      </c>
    </row>
    <row r="2146" spans="1:7" ht="15.6" x14ac:dyDescent="0.3">
      <c r="A2146" s="14">
        <f t="shared" si="33"/>
        <v>2141</v>
      </c>
      <c r="B2146" s="14" t="s">
        <v>6422</v>
      </c>
      <c r="C2146" s="15" t="s">
        <v>6423</v>
      </c>
      <c r="D2146" s="14" t="s">
        <v>6424</v>
      </c>
      <c r="E2146" s="14">
        <v>31475.06</v>
      </c>
      <c r="F2146" s="16">
        <v>44237</v>
      </c>
      <c r="G2146" s="14" t="s">
        <v>3690</v>
      </c>
    </row>
    <row r="2147" spans="1:7" ht="15.6" x14ac:dyDescent="0.3">
      <c r="A2147" s="14">
        <f t="shared" si="33"/>
        <v>2142</v>
      </c>
      <c r="B2147" s="14" t="s">
        <v>6425</v>
      </c>
      <c r="C2147" s="15" t="s">
        <v>6426</v>
      </c>
      <c r="D2147" s="14" t="s">
        <v>6427</v>
      </c>
      <c r="E2147" s="14">
        <v>435376.37</v>
      </c>
      <c r="F2147" s="16">
        <v>44238</v>
      </c>
      <c r="G2147" s="14" t="s">
        <v>3690</v>
      </c>
    </row>
    <row r="2148" spans="1:7" ht="15.6" x14ac:dyDescent="0.3">
      <c r="A2148" s="14">
        <f t="shared" si="33"/>
        <v>2143</v>
      </c>
      <c r="B2148" s="14" t="s">
        <v>6428</v>
      </c>
      <c r="C2148" s="15" t="s">
        <v>6429</v>
      </c>
      <c r="D2148" s="14" t="s">
        <v>6430</v>
      </c>
      <c r="E2148" s="14">
        <v>58760.639999999999</v>
      </c>
      <c r="F2148" s="16">
        <v>44238</v>
      </c>
      <c r="G2148" s="14" t="s">
        <v>3690</v>
      </c>
    </row>
    <row r="2149" spans="1:7" ht="15.6" x14ac:dyDescent="0.3">
      <c r="A2149" s="14">
        <f t="shared" si="33"/>
        <v>2144</v>
      </c>
      <c r="B2149" s="14" t="s">
        <v>6431</v>
      </c>
      <c r="C2149" s="15" t="s">
        <v>6432</v>
      </c>
      <c r="D2149" s="14" t="s">
        <v>6433</v>
      </c>
      <c r="E2149" s="14">
        <v>31424.79</v>
      </c>
      <c r="F2149" s="16">
        <v>44238</v>
      </c>
      <c r="G2149" s="14" t="s">
        <v>3690</v>
      </c>
    </row>
    <row r="2150" spans="1:7" ht="15.6" x14ac:dyDescent="0.3">
      <c r="A2150" s="14">
        <f t="shared" si="33"/>
        <v>2145</v>
      </c>
      <c r="B2150" s="14" t="s">
        <v>6434</v>
      </c>
      <c r="C2150" s="15" t="s">
        <v>6435</v>
      </c>
      <c r="D2150" s="14" t="s">
        <v>6436</v>
      </c>
      <c r="E2150" s="14">
        <v>24571.16</v>
      </c>
      <c r="F2150" s="16">
        <v>44239</v>
      </c>
      <c r="G2150" s="14" t="s">
        <v>3690</v>
      </c>
    </row>
    <row r="2151" spans="1:7" ht="15.6" x14ac:dyDescent="0.3">
      <c r="A2151" s="14">
        <f t="shared" si="33"/>
        <v>2146</v>
      </c>
      <c r="B2151" s="14" t="s">
        <v>6437</v>
      </c>
      <c r="C2151" s="15" t="s">
        <v>6438</v>
      </c>
      <c r="D2151" s="14" t="s">
        <v>6439</v>
      </c>
      <c r="E2151" s="14">
        <v>86792.77</v>
      </c>
      <c r="F2151" s="16">
        <v>44242</v>
      </c>
      <c r="G2151" s="14" t="s">
        <v>3690</v>
      </c>
    </row>
    <row r="2152" spans="1:7" ht="15.6" x14ac:dyDescent="0.3">
      <c r="A2152" s="14">
        <f t="shared" si="33"/>
        <v>2147</v>
      </c>
      <c r="B2152" s="14" t="s">
        <v>6440</v>
      </c>
      <c r="C2152" s="15" t="s">
        <v>6441</v>
      </c>
      <c r="D2152" s="14" t="s">
        <v>6442</v>
      </c>
      <c r="E2152" s="14">
        <v>57385.65</v>
      </c>
      <c r="F2152" s="16">
        <v>44243</v>
      </c>
      <c r="G2152" s="14" t="s">
        <v>3690</v>
      </c>
    </row>
    <row r="2153" spans="1:7" ht="15.6" x14ac:dyDescent="0.3">
      <c r="A2153" s="14">
        <f t="shared" si="33"/>
        <v>2148</v>
      </c>
      <c r="B2153" s="14" t="s">
        <v>6443</v>
      </c>
      <c r="C2153" s="15" t="s">
        <v>6444</v>
      </c>
      <c r="D2153" s="14" t="s">
        <v>6445</v>
      </c>
      <c r="E2153" s="14">
        <v>514946.17</v>
      </c>
      <c r="F2153" s="16">
        <v>44244</v>
      </c>
      <c r="G2153" s="14" t="s">
        <v>3690</v>
      </c>
    </row>
    <row r="2154" spans="1:7" ht="15.6" x14ac:dyDescent="0.3">
      <c r="A2154" s="14">
        <f t="shared" si="33"/>
        <v>2149</v>
      </c>
      <c r="B2154" s="14" t="s">
        <v>6446</v>
      </c>
      <c r="C2154" s="15" t="s">
        <v>6447</v>
      </c>
      <c r="D2154" s="14" t="s">
        <v>6448</v>
      </c>
      <c r="E2154" s="14">
        <v>57723.49</v>
      </c>
      <c r="F2154" s="16">
        <v>44244</v>
      </c>
      <c r="G2154" s="14" t="s">
        <v>3690</v>
      </c>
    </row>
    <row r="2155" spans="1:7" ht="15.6" x14ac:dyDescent="0.3">
      <c r="A2155" s="14">
        <f t="shared" si="33"/>
        <v>2150</v>
      </c>
      <c r="B2155" s="14" t="s">
        <v>6449</v>
      </c>
      <c r="C2155" s="15" t="s">
        <v>6450</v>
      </c>
      <c r="D2155" s="14" t="s">
        <v>6451</v>
      </c>
      <c r="E2155" s="14">
        <v>52377.56</v>
      </c>
      <c r="F2155" s="16">
        <v>44244</v>
      </c>
      <c r="G2155" s="14" t="s">
        <v>3690</v>
      </c>
    </row>
    <row r="2156" spans="1:7" ht="15.6" x14ac:dyDescent="0.3">
      <c r="A2156" s="14">
        <f t="shared" si="33"/>
        <v>2151</v>
      </c>
      <c r="B2156" s="14" t="s">
        <v>6452</v>
      </c>
      <c r="C2156" s="15" t="s">
        <v>6453</v>
      </c>
      <c r="D2156" s="14" t="s">
        <v>6454</v>
      </c>
      <c r="E2156" s="14">
        <v>113169.9</v>
      </c>
      <c r="F2156" s="16">
        <v>44245</v>
      </c>
      <c r="G2156" s="14" t="s">
        <v>3690</v>
      </c>
    </row>
    <row r="2157" spans="1:7" ht="15.6" x14ac:dyDescent="0.3">
      <c r="A2157" s="14">
        <f t="shared" si="33"/>
        <v>2152</v>
      </c>
      <c r="B2157" s="14" t="s">
        <v>6455</v>
      </c>
      <c r="C2157" s="15" t="s">
        <v>6456</v>
      </c>
      <c r="D2157" s="14" t="s">
        <v>6457</v>
      </c>
      <c r="E2157" s="14">
        <v>17941.61</v>
      </c>
      <c r="F2157" s="16">
        <v>44245</v>
      </c>
      <c r="G2157" s="14" t="s">
        <v>3690</v>
      </c>
    </row>
    <row r="2158" spans="1:7" ht="15.6" x14ac:dyDescent="0.3">
      <c r="A2158" s="14">
        <f t="shared" si="33"/>
        <v>2153</v>
      </c>
      <c r="B2158" s="14" t="s">
        <v>6458</v>
      </c>
      <c r="C2158" s="15" t="s">
        <v>6459</v>
      </c>
      <c r="D2158" s="14" t="s">
        <v>6460</v>
      </c>
      <c r="E2158" s="14">
        <v>399858.01</v>
      </c>
      <c r="F2158" s="16">
        <v>44250</v>
      </c>
      <c r="G2158" s="14" t="s">
        <v>3690</v>
      </c>
    </row>
    <row r="2159" spans="1:7" ht="15.6" x14ac:dyDescent="0.3">
      <c r="A2159" s="14">
        <f t="shared" si="33"/>
        <v>2154</v>
      </c>
      <c r="B2159" s="14" t="s">
        <v>6461</v>
      </c>
      <c r="C2159" s="15" t="s">
        <v>6462</v>
      </c>
      <c r="D2159" s="14" t="s">
        <v>6463</v>
      </c>
      <c r="E2159" s="14">
        <v>19491.03</v>
      </c>
      <c r="F2159" s="16">
        <v>44251</v>
      </c>
      <c r="G2159" s="14" t="s">
        <v>3690</v>
      </c>
    </row>
    <row r="2160" spans="1:7" ht="15.6" x14ac:dyDescent="0.3">
      <c r="A2160" s="14">
        <f t="shared" si="33"/>
        <v>2155</v>
      </c>
      <c r="B2160" s="14" t="s">
        <v>6464</v>
      </c>
      <c r="C2160" s="15" t="s">
        <v>6465</v>
      </c>
      <c r="D2160" s="14" t="s">
        <v>6466</v>
      </c>
      <c r="E2160" s="14">
        <v>51866.239999999998</v>
      </c>
      <c r="F2160" s="16">
        <v>44252</v>
      </c>
      <c r="G2160" s="14" t="s">
        <v>3690</v>
      </c>
    </row>
    <row r="2161" spans="1:7" ht="15.6" x14ac:dyDescent="0.3">
      <c r="A2161" s="14">
        <f t="shared" si="33"/>
        <v>2156</v>
      </c>
      <c r="B2161" s="14" t="s">
        <v>6467</v>
      </c>
      <c r="C2161" s="15" t="s">
        <v>6468</v>
      </c>
      <c r="D2161" s="14" t="s">
        <v>6469</v>
      </c>
      <c r="E2161" s="14">
        <v>25337.43</v>
      </c>
      <c r="F2161" s="16">
        <v>44252</v>
      </c>
      <c r="G2161" s="14" t="s">
        <v>3690</v>
      </c>
    </row>
    <row r="2162" spans="1:7" ht="15.6" x14ac:dyDescent="0.3">
      <c r="A2162" s="14">
        <f t="shared" si="33"/>
        <v>2157</v>
      </c>
      <c r="B2162" s="14" t="s">
        <v>6470</v>
      </c>
      <c r="C2162" s="15" t="s">
        <v>6471</v>
      </c>
      <c r="D2162" s="14" t="s">
        <v>6472</v>
      </c>
      <c r="E2162" s="14">
        <v>66224.5</v>
      </c>
      <c r="F2162" s="16">
        <v>44256</v>
      </c>
      <c r="G2162" s="14" t="s">
        <v>3690</v>
      </c>
    </row>
    <row r="2163" spans="1:7" ht="15.6" x14ac:dyDescent="0.3">
      <c r="A2163" s="14">
        <f t="shared" si="33"/>
        <v>2158</v>
      </c>
      <c r="B2163" s="14" t="s">
        <v>6473</v>
      </c>
      <c r="C2163" s="15" t="s">
        <v>6474</v>
      </c>
      <c r="D2163" s="14" t="s">
        <v>6475</v>
      </c>
      <c r="E2163" s="14">
        <v>419491.61</v>
      </c>
      <c r="F2163" s="16">
        <v>44265</v>
      </c>
      <c r="G2163" s="14" t="s">
        <v>3690</v>
      </c>
    </row>
    <row r="2164" spans="1:7" ht="15.6" x14ac:dyDescent="0.3">
      <c r="A2164" s="14">
        <f t="shared" si="33"/>
        <v>2159</v>
      </c>
      <c r="B2164" s="14" t="s">
        <v>6476</v>
      </c>
      <c r="C2164" s="15" t="s">
        <v>6477</v>
      </c>
      <c r="D2164" s="14" t="s">
        <v>6478</v>
      </c>
      <c r="E2164" s="14">
        <v>436708.82</v>
      </c>
      <c r="F2164" s="16">
        <v>44266</v>
      </c>
      <c r="G2164" s="14" t="s">
        <v>3690</v>
      </c>
    </row>
    <row r="2165" spans="1:7" ht="15.6" x14ac:dyDescent="0.3">
      <c r="A2165" s="14">
        <f t="shared" si="33"/>
        <v>2160</v>
      </c>
      <c r="B2165" s="14" t="s">
        <v>6479</v>
      </c>
      <c r="C2165" s="15" t="s">
        <v>6480</v>
      </c>
      <c r="D2165" s="14" t="s">
        <v>6481</v>
      </c>
      <c r="E2165" s="14">
        <v>52972.33</v>
      </c>
      <c r="F2165" s="16">
        <v>44267</v>
      </c>
      <c r="G2165" s="14" t="s">
        <v>3690</v>
      </c>
    </row>
    <row r="2166" spans="1:7" ht="15.6" x14ac:dyDescent="0.3">
      <c r="A2166" s="14">
        <f t="shared" si="33"/>
        <v>2161</v>
      </c>
      <c r="B2166" s="14" t="s">
        <v>6482</v>
      </c>
      <c r="C2166" s="15" t="s">
        <v>6483</v>
      </c>
      <c r="D2166" s="14" t="s">
        <v>6484</v>
      </c>
      <c r="E2166" s="14">
        <v>72862.559999999998</v>
      </c>
      <c r="F2166" s="16">
        <v>44270</v>
      </c>
      <c r="G2166" s="14" t="s">
        <v>3690</v>
      </c>
    </row>
    <row r="2167" spans="1:7" ht="15.6" x14ac:dyDescent="0.3">
      <c r="A2167" s="14">
        <f t="shared" si="33"/>
        <v>2162</v>
      </c>
      <c r="B2167" s="14" t="s">
        <v>6485</v>
      </c>
      <c r="C2167" s="15" t="s">
        <v>6486</v>
      </c>
      <c r="D2167" s="14" t="s">
        <v>6487</v>
      </c>
      <c r="E2167" s="14">
        <v>51732.49</v>
      </c>
      <c r="F2167" s="16">
        <v>44271</v>
      </c>
      <c r="G2167" s="14" t="s">
        <v>3690</v>
      </c>
    </row>
    <row r="2168" spans="1:7" ht="15.6" x14ac:dyDescent="0.3">
      <c r="A2168" s="14">
        <f t="shared" si="33"/>
        <v>2163</v>
      </c>
      <c r="B2168" s="14" t="s">
        <v>6488</v>
      </c>
      <c r="C2168" s="15" t="s">
        <v>6489</v>
      </c>
      <c r="D2168" s="14" t="s">
        <v>6490</v>
      </c>
      <c r="E2168" s="14">
        <v>280549.15000000002</v>
      </c>
      <c r="F2168" s="16">
        <v>44277</v>
      </c>
      <c r="G2168" s="14" t="s">
        <v>3690</v>
      </c>
    </row>
    <row r="2169" spans="1:7" ht="15.6" x14ac:dyDescent="0.3">
      <c r="A2169" s="14">
        <f t="shared" si="33"/>
        <v>2164</v>
      </c>
      <c r="B2169" s="14" t="s">
        <v>6491</v>
      </c>
      <c r="C2169" s="15" t="s">
        <v>6492</v>
      </c>
      <c r="D2169" s="14" t="s">
        <v>6493</v>
      </c>
      <c r="E2169" s="14">
        <v>156936.85999999999</v>
      </c>
      <c r="F2169" s="16">
        <v>44277</v>
      </c>
      <c r="G2169" s="14" t="s">
        <v>3690</v>
      </c>
    </row>
    <row r="2170" spans="1:7" ht="15.6" x14ac:dyDescent="0.3">
      <c r="A2170" s="14">
        <f t="shared" si="33"/>
        <v>2165</v>
      </c>
      <c r="B2170" s="14" t="s">
        <v>6494</v>
      </c>
      <c r="C2170" s="15" t="s">
        <v>6495</v>
      </c>
      <c r="D2170" s="14" t="s">
        <v>6496</v>
      </c>
      <c r="E2170" s="14">
        <v>49334.37</v>
      </c>
      <c r="F2170" s="16">
        <v>44278</v>
      </c>
      <c r="G2170" s="14" t="s">
        <v>3690</v>
      </c>
    </row>
    <row r="2171" spans="1:7" ht="15.6" x14ac:dyDescent="0.3">
      <c r="A2171" s="14">
        <f t="shared" si="33"/>
        <v>2166</v>
      </c>
      <c r="B2171" s="14" t="s">
        <v>6497</v>
      </c>
      <c r="C2171" s="15" t="s">
        <v>6498</v>
      </c>
      <c r="D2171" s="14" t="s">
        <v>6499</v>
      </c>
      <c r="E2171" s="14">
        <v>679476.33</v>
      </c>
      <c r="F2171" s="16">
        <v>44279</v>
      </c>
      <c r="G2171" s="14" t="s">
        <v>3690</v>
      </c>
    </row>
    <row r="2172" spans="1:7" ht="15.6" x14ac:dyDescent="0.3">
      <c r="A2172" s="14">
        <f t="shared" si="33"/>
        <v>2167</v>
      </c>
      <c r="B2172" s="14" t="s">
        <v>6500</v>
      </c>
      <c r="C2172" s="15" t="s">
        <v>6501</v>
      </c>
      <c r="D2172" s="14" t="s">
        <v>6502</v>
      </c>
      <c r="E2172" s="14">
        <v>173862.83</v>
      </c>
      <c r="F2172" s="16">
        <v>44279</v>
      </c>
      <c r="G2172" s="14" t="s">
        <v>3690</v>
      </c>
    </row>
    <row r="2173" spans="1:7" ht="15.6" x14ac:dyDescent="0.3">
      <c r="A2173" s="14">
        <f t="shared" si="33"/>
        <v>2168</v>
      </c>
      <c r="B2173" s="14" t="s">
        <v>6503</v>
      </c>
      <c r="C2173" s="15" t="s">
        <v>6504</v>
      </c>
      <c r="D2173" s="14" t="s">
        <v>6505</v>
      </c>
      <c r="E2173" s="14">
        <v>100488.21</v>
      </c>
      <c r="F2173" s="16">
        <v>44279</v>
      </c>
      <c r="G2173" s="14" t="s">
        <v>3690</v>
      </c>
    </row>
    <row r="2174" spans="1:7" ht="15.6" x14ac:dyDescent="0.3">
      <c r="A2174" s="14">
        <f t="shared" si="33"/>
        <v>2169</v>
      </c>
      <c r="B2174" s="14" t="s">
        <v>6506</v>
      </c>
      <c r="C2174" s="15" t="s">
        <v>6507</v>
      </c>
      <c r="D2174" s="14" t="s">
        <v>6508</v>
      </c>
      <c r="E2174" s="14">
        <v>76484.14</v>
      </c>
      <c r="F2174" s="16">
        <v>44280</v>
      </c>
      <c r="G2174" s="14" t="s">
        <v>3690</v>
      </c>
    </row>
    <row r="2175" spans="1:7" ht="15.6" x14ac:dyDescent="0.3">
      <c r="A2175" s="14">
        <f t="shared" si="33"/>
        <v>2170</v>
      </c>
      <c r="B2175" s="14" t="s">
        <v>6509</v>
      </c>
      <c r="C2175" s="15" t="s">
        <v>6510</v>
      </c>
      <c r="D2175" s="14" t="s">
        <v>6511</v>
      </c>
      <c r="E2175" s="14">
        <v>122844.87</v>
      </c>
      <c r="F2175" s="16">
        <v>44285</v>
      </c>
      <c r="G2175" s="14" t="s">
        <v>3690</v>
      </c>
    </row>
    <row r="2176" spans="1:7" ht="15.6" x14ac:dyDescent="0.3">
      <c r="A2176" s="14">
        <f t="shared" si="33"/>
        <v>2171</v>
      </c>
      <c r="B2176" s="14" t="s">
        <v>6512</v>
      </c>
      <c r="C2176" s="15" t="s">
        <v>6513</v>
      </c>
      <c r="D2176" s="14" t="s">
        <v>6514</v>
      </c>
      <c r="E2176" s="14">
        <v>59959.59</v>
      </c>
      <c r="F2176" s="16">
        <v>44286</v>
      </c>
      <c r="G2176" s="14" t="s">
        <v>3690</v>
      </c>
    </row>
    <row r="2177" spans="1:7" ht="15.6" x14ac:dyDescent="0.3">
      <c r="A2177" s="14">
        <f t="shared" si="33"/>
        <v>2172</v>
      </c>
      <c r="B2177" s="14" t="s">
        <v>6515</v>
      </c>
      <c r="C2177" s="15" t="s">
        <v>6516</v>
      </c>
      <c r="D2177" s="14" t="s">
        <v>6517</v>
      </c>
      <c r="E2177" s="14">
        <v>57892.22</v>
      </c>
      <c r="F2177" s="16">
        <v>44286</v>
      </c>
      <c r="G2177" s="14" t="s">
        <v>3690</v>
      </c>
    </row>
    <row r="2178" spans="1:7" ht="15.6" x14ac:dyDescent="0.3">
      <c r="A2178" s="14">
        <f t="shared" si="33"/>
        <v>2173</v>
      </c>
      <c r="B2178" s="14" t="s">
        <v>6518</v>
      </c>
      <c r="C2178" s="15" t="s">
        <v>6519</v>
      </c>
      <c r="D2178" s="14" t="s">
        <v>6520</v>
      </c>
      <c r="E2178" s="14">
        <v>111739.08</v>
      </c>
      <c r="F2178" s="16">
        <v>44288</v>
      </c>
      <c r="G2178" s="14" t="s">
        <v>3690</v>
      </c>
    </row>
    <row r="2179" spans="1:7" ht="15.6" x14ac:dyDescent="0.3">
      <c r="A2179" s="14">
        <f t="shared" si="33"/>
        <v>2174</v>
      </c>
      <c r="B2179" s="14" t="s">
        <v>6521</v>
      </c>
      <c r="C2179" s="15" t="s">
        <v>6522</v>
      </c>
      <c r="D2179" s="14" t="s">
        <v>6523</v>
      </c>
      <c r="E2179" s="14">
        <v>53544.62</v>
      </c>
      <c r="F2179" s="16">
        <v>44292</v>
      </c>
      <c r="G2179" s="14" t="s">
        <v>3690</v>
      </c>
    </row>
    <row r="2180" spans="1:7" ht="15.6" x14ac:dyDescent="0.3">
      <c r="A2180" s="14">
        <f t="shared" si="33"/>
        <v>2175</v>
      </c>
      <c r="B2180" s="14" t="s">
        <v>6524</v>
      </c>
      <c r="C2180" s="15" t="s">
        <v>6525</v>
      </c>
      <c r="D2180" s="14" t="s">
        <v>6526</v>
      </c>
      <c r="E2180" s="14">
        <v>69784.09</v>
      </c>
      <c r="F2180" s="16">
        <v>44293</v>
      </c>
      <c r="G2180" s="14" t="s">
        <v>3690</v>
      </c>
    </row>
    <row r="2181" spans="1:7" ht="15.6" x14ac:dyDescent="0.3">
      <c r="A2181" s="14">
        <f t="shared" si="33"/>
        <v>2176</v>
      </c>
      <c r="B2181" s="14" t="s">
        <v>6527</v>
      </c>
      <c r="C2181" s="15" t="s">
        <v>6528</v>
      </c>
      <c r="D2181" s="14" t="s">
        <v>6529</v>
      </c>
      <c r="E2181" s="14">
        <v>48312.7</v>
      </c>
      <c r="F2181" s="16">
        <v>44293</v>
      </c>
      <c r="G2181" s="14" t="s">
        <v>3690</v>
      </c>
    </row>
    <row r="2182" spans="1:7" ht="15.6" x14ac:dyDescent="0.3">
      <c r="A2182" s="14">
        <f t="shared" si="33"/>
        <v>2177</v>
      </c>
      <c r="B2182" s="14" t="s">
        <v>6530</v>
      </c>
      <c r="C2182" s="15" t="s">
        <v>6531</v>
      </c>
      <c r="D2182" s="14" t="s">
        <v>6532</v>
      </c>
      <c r="E2182" s="14">
        <v>61685.57</v>
      </c>
      <c r="F2182" s="16">
        <v>44302</v>
      </c>
      <c r="G2182" s="14" t="s">
        <v>3690</v>
      </c>
    </row>
    <row r="2183" spans="1:7" ht="15.6" x14ac:dyDescent="0.3">
      <c r="A2183" s="14">
        <f t="shared" si="33"/>
        <v>2178</v>
      </c>
      <c r="B2183" s="14" t="s">
        <v>6533</v>
      </c>
      <c r="C2183" s="15" t="s">
        <v>6534</v>
      </c>
      <c r="D2183" s="14" t="s">
        <v>6535</v>
      </c>
      <c r="E2183" s="14">
        <v>9655.16</v>
      </c>
      <c r="F2183" s="16">
        <v>44302</v>
      </c>
      <c r="G2183" s="14" t="s">
        <v>3690</v>
      </c>
    </row>
    <row r="2184" spans="1:7" ht="15.6" x14ac:dyDescent="0.3">
      <c r="A2184" s="14">
        <f t="shared" ref="A2184:A2247" si="34">A2183+1</f>
        <v>2179</v>
      </c>
      <c r="B2184" s="14" t="s">
        <v>6536</v>
      </c>
      <c r="C2184" s="15" t="s">
        <v>6537</v>
      </c>
      <c r="D2184" s="14" t="s">
        <v>3810</v>
      </c>
      <c r="E2184" s="14">
        <v>209633.7</v>
      </c>
      <c r="F2184" s="16">
        <v>44306</v>
      </c>
      <c r="G2184" s="14" t="s">
        <v>3690</v>
      </c>
    </row>
    <row r="2185" spans="1:7" ht="15.6" x14ac:dyDescent="0.3">
      <c r="A2185" s="14">
        <f t="shared" si="34"/>
        <v>2180</v>
      </c>
      <c r="B2185" s="14" t="s">
        <v>6538</v>
      </c>
      <c r="C2185" s="15" t="s">
        <v>6539</v>
      </c>
      <c r="D2185" s="14" t="s">
        <v>6540</v>
      </c>
      <c r="E2185" s="14">
        <v>96312.92</v>
      </c>
      <c r="F2185" s="16">
        <v>44306</v>
      </c>
      <c r="G2185" s="14" t="s">
        <v>3690</v>
      </c>
    </row>
    <row r="2186" spans="1:7" ht="15.6" x14ac:dyDescent="0.3">
      <c r="A2186" s="14">
        <f t="shared" si="34"/>
        <v>2181</v>
      </c>
      <c r="B2186" s="14" t="s">
        <v>6541</v>
      </c>
      <c r="C2186" s="15" t="s">
        <v>6542</v>
      </c>
      <c r="D2186" s="14" t="s">
        <v>6543</v>
      </c>
      <c r="E2186" s="14">
        <v>335392.69</v>
      </c>
      <c r="F2186" s="16">
        <v>44307</v>
      </c>
      <c r="G2186" s="14" t="s">
        <v>3690</v>
      </c>
    </row>
    <row r="2187" spans="1:7" ht="15.6" x14ac:dyDescent="0.3">
      <c r="A2187" s="14">
        <f t="shared" si="34"/>
        <v>2182</v>
      </c>
      <c r="B2187" s="14" t="s">
        <v>6544</v>
      </c>
      <c r="C2187" s="15" t="s">
        <v>6545</v>
      </c>
      <c r="D2187" s="14" t="s">
        <v>6546</v>
      </c>
      <c r="E2187" s="14">
        <v>336413.94</v>
      </c>
      <c r="F2187" s="16">
        <v>44326</v>
      </c>
      <c r="G2187" s="14" t="s">
        <v>3690</v>
      </c>
    </row>
    <row r="2188" spans="1:7" ht="15.6" x14ac:dyDescent="0.3">
      <c r="A2188" s="14">
        <f t="shared" si="34"/>
        <v>2183</v>
      </c>
      <c r="B2188" s="14" t="s">
        <v>6547</v>
      </c>
      <c r="C2188" s="15" t="s">
        <v>6548</v>
      </c>
      <c r="D2188" s="14" t="s">
        <v>6549</v>
      </c>
      <c r="E2188" s="14">
        <v>329265.82</v>
      </c>
      <c r="F2188" s="16">
        <v>44326</v>
      </c>
      <c r="G2188" s="14" t="s">
        <v>3690</v>
      </c>
    </row>
    <row r="2189" spans="1:7" ht="15.6" x14ac:dyDescent="0.3">
      <c r="A2189" s="14">
        <f t="shared" si="34"/>
        <v>2184</v>
      </c>
      <c r="B2189" s="14" t="s">
        <v>6550</v>
      </c>
      <c r="C2189" s="15" t="s">
        <v>6551</v>
      </c>
      <c r="D2189" s="14" t="s">
        <v>6552</v>
      </c>
      <c r="E2189" s="14">
        <v>94991.65</v>
      </c>
      <c r="F2189" s="16">
        <v>44328</v>
      </c>
      <c r="G2189" s="14" t="s">
        <v>3690</v>
      </c>
    </row>
    <row r="2190" spans="1:7" ht="15.6" x14ac:dyDescent="0.3">
      <c r="A2190" s="14">
        <f t="shared" si="34"/>
        <v>2185</v>
      </c>
      <c r="B2190" s="14" t="s">
        <v>6553</v>
      </c>
      <c r="C2190" s="15" t="s">
        <v>6554</v>
      </c>
      <c r="D2190" s="14" t="s">
        <v>6555</v>
      </c>
      <c r="E2190" s="14">
        <v>15488.28</v>
      </c>
      <c r="F2190" s="16">
        <v>44328</v>
      </c>
      <c r="G2190" s="14" t="s">
        <v>3690</v>
      </c>
    </row>
    <row r="2191" spans="1:7" ht="15.6" x14ac:dyDescent="0.3">
      <c r="A2191" s="14">
        <f t="shared" si="34"/>
        <v>2186</v>
      </c>
      <c r="B2191" s="14" t="s">
        <v>6556</v>
      </c>
      <c r="C2191" s="15" t="s">
        <v>6557</v>
      </c>
      <c r="D2191" s="14" t="s">
        <v>6558</v>
      </c>
      <c r="E2191" s="14">
        <v>102820.18</v>
      </c>
      <c r="F2191" s="16">
        <v>44330</v>
      </c>
      <c r="G2191" s="14" t="s">
        <v>3690</v>
      </c>
    </row>
    <row r="2192" spans="1:7" ht="15.6" x14ac:dyDescent="0.3">
      <c r="A2192" s="14">
        <f t="shared" si="34"/>
        <v>2187</v>
      </c>
      <c r="B2192" s="14" t="s">
        <v>6559</v>
      </c>
      <c r="C2192" s="15" t="s">
        <v>6560</v>
      </c>
      <c r="D2192" s="14" t="s">
        <v>6561</v>
      </c>
      <c r="E2192" s="14">
        <v>58102.38</v>
      </c>
      <c r="F2192" s="16">
        <v>44333</v>
      </c>
      <c r="G2192" s="14" t="s">
        <v>3690</v>
      </c>
    </row>
    <row r="2193" spans="1:7" ht="15.6" x14ac:dyDescent="0.3">
      <c r="A2193" s="14">
        <f t="shared" si="34"/>
        <v>2188</v>
      </c>
      <c r="B2193" s="14" t="s">
        <v>6562</v>
      </c>
      <c r="C2193" s="15" t="s">
        <v>6563</v>
      </c>
      <c r="D2193" s="14" t="s">
        <v>6564</v>
      </c>
      <c r="E2193" s="14">
        <v>32729.25</v>
      </c>
      <c r="F2193" s="16">
        <v>44334</v>
      </c>
      <c r="G2193" s="14" t="s">
        <v>3690</v>
      </c>
    </row>
    <row r="2194" spans="1:7" ht="15.6" x14ac:dyDescent="0.3">
      <c r="A2194" s="14">
        <f t="shared" si="34"/>
        <v>2189</v>
      </c>
      <c r="B2194" s="14" t="s">
        <v>6565</v>
      </c>
      <c r="C2194" s="15" t="s">
        <v>6566</v>
      </c>
      <c r="D2194" s="14" t="s">
        <v>6567</v>
      </c>
      <c r="E2194" s="14">
        <v>29884.33</v>
      </c>
      <c r="F2194" s="16">
        <v>44334</v>
      </c>
      <c r="G2194" s="14" t="s">
        <v>3690</v>
      </c>
    </row>
    <row r="2195" spans="1:7" ht="15.6" x14ac:dyDescent="0.3">
      <c r="A2195" s="14">
        <f t="shared" si="34"/>
        <v>2190</v>
      </c>
      <c r="B2195" s="14" t="s">
        <v>6568</v>
      </c>
      <c r="C2195" s="15" t="s">
        <v>6569</v>
      </c>
      <c r="D2195" s="14" t="s">
        <v>6570</v>
      </c>
      <c r="E2195" s="14">
        <v>64715.53</v>
      </c>
      <c r="F2195" s="16">
        <v>44336</v>
      </c>
      <c r="G2195" s="14" t="s">
        <v>3690</v>
      </c>
    </row>
    <row r="2196" spans="1:7" ht="15.6" x14ac:dyDescent="0.3">
      <c r="A2196" s="14">
        <f t="shared" si="34"/>
        <v>2191</v>
      </c>
      <c r="B2196" s="14" t="s">
        <v>6571</v>
      </c>
      <c r="C2196" s="15" t="s">
        <v>6572</v>
      </c>
      <c r="D2196" s="14" t="s">
        <v>6573</v>
      </c>
      <c r="E2196" s="14">
        <v>306762.28999999998</v>
      </c>
      <c r="F2196" s="16">
        <v>44343</v>
      </c>
      <c r="G2196" s="14" t="s">
        <v>3690</v>
      </c>
    </row>
    <row r="2197" spans="1:7" ht="15.6" x14ac:dyDescent="0.3">
      <c r="A2197" s="14">
        <f t="shared" si="34"/>
        <v>2192</v>
      </c>
      <c r="B2197" s="14" t="s">
        <v>6574</v>
      </c>
      <c r="C2197" s="15" t="s">
        <v>6575</v>
      </c>
      <c r="D2197" s="14" t="s">
        <v>6576</v>
      </c>
      <c r="E2197" s="14">
        <v>45024.17</v>
      </c>
      <c r="F2197" s="16">
        <v>44344</v>
      </c>
      <c r="G2197" s="14" t="s">
        <v>3690</v>
      </c>
    </row>
    <row r="2198" spans="1:7" ht="15.6" x14ac:dyDescent="0.3">
      <c r="A2198" s="14">
        <f t="shared" si="34"/>
        <v>2193</v>
      </c>
      <c r="B2198" s="14" t="s">
        <v>6577</v>
      </c>
      <c r="C2198" s="15" t="s">
        <v>6578</v>
      </c>
      <c r="D2198" s="14" t="s">
        <v>6579</v>
      </c>
      <c r="E2198" s="14">
        <v>71871.66</v>
      </c>
      <c r="F2198" s="16">
        <v>44348</v>
      </c>
      <c r="G2198" s="14" t="s">
        <v>3690</v>
      </c>
    </row>
    <row r="2199" spans="1:7" ht="15.6" x14ac:dyDescent="0.3">
      <c r="A2199" s="14">
        <f t="shared" si="34"/>
        <v>2194</v>
      </c>
      <c r="B2199" s="14" t="s">
        <v>6580</v>
      </c>
      <c r="C2199" s="15" t="s">
        <v>6581</v>
      </c>
      <c r="D2199" s="14" t="s">
        <v>6582</v>
      </c>
      <c r="E2199" s="14">
        <v>193201.51</v>
      </c>
      <c r="F2199" s="16">
        <v>44357</v>
      </c>
      <c r="G2199" s="14" t="s">
        <v>3690</v>
      </c>
    </row>
    <row r="2200" spans="1:7" ht="15.6" x14ac:dyDescent="0.3">
      <c r="A2200" s="14">
        <f t="shared" si="34"/>
        <v>2195</v>
      </c>
      <c r="B2200" s="14" t="s">
        <v>6583</v>
      </c>
      <c r="C2200" s="15" t="s">
        <v>6584</v>
      </c>
      <c r="D2200" s="14" t="s">
        <v>6585</v>
      </c>
      <c r="E2200" s="14">
        <v>61371.17</v>
      </c>
      <c r="F2200" s="16">
        <v>44358</v>
      </c>
      <c r="G2200" s="14" t="s">
        <v>3690</v>
      </c>
    </row>
    <row r="2201" spans="1:7" ht="15.6" x14ac:dyDescent="0.3">
      <c r="A2201" s="14">
        <f t="shared" si="34"/>
        <v>2196</v>
      </c>
      <c r="B2201" s="14" t="s">
        <v>6586</v>
      </c>
      <c r="C2201" s="15" t="s">
        <v>6587</v>
      </c>
      <c r="D2201" s="14" t="s">
        <v>6588</v>
      </c>
      <c r="E2201" s="14">
        <v>5206883.1900000004</v>
      </c>
      <c r="F2201" s="17" t="s">
        <v>61</v>
      </c>
      <c r="G2201" s="14" t="s">
        <v>6589</v>
      </c>
    </row>
    <row r="2202" spans="1:7" ht="15.6" x14ac:dyDescent="0.3">
      <c r="A2202" s="14">
        <f t="shared" si="34"/>
        <v>2197</v>
      </c>
      <c r="B2202" s="14" t="s">
        <v>6590</v>
      </c>
      <c r="C2202" s="15" t="s">
        <v>6591</v>
      </c>
      <c r="D2202" s="14" t="s">
        <v>6592</v>
      </c>
      <c r="E2202" s="14">
        <v>998214.89</v>
      </c>
      <c r="F2202" s="17" t="s">
        <v>61</v>
      </c>
      <c r="G2202" s="14" t="s">
        <v>6589</v>
      </c>
    </row>
    <row r="2203" spans="1:7" ht="15.6" x14ac:dyDescent="0.3">
      <c r="A2203" s="14">
        <f t="shared" si="34"/>
        <v>2198</v>
      </c>
      <c r="B2203" s="14" t="s">
        <v>6593</v>
      </c>
      <c r="C2203" s="15" t="s">
        <v>6594</v>
      </c>
      <c r="D2203" s="14" t="s">
        <v>6595</v>
      </c>
      <c r="E2203" s="14">
        <v>771395.56</v>
      </c>
      <c r="F2203" s="17" t="s">
        <v>61</v>
      </c>
      <c r="G2203" s="14" t="s">
        <v>6589</v>
      </c>
    </row>
    <row r="2204" spans="1:7" ht="15.6" x14ac:dyDescent="0.3">
      <c r="A2204" s="14">
        <f t="shared" si="34"/>
        <v>2199</v>
      </c>
      <c r="B2204" s="14" t="s">
        <v>6596</v>
      </c>
      <c r="C2204" s="15" t="s">
        <v>6597</v>
      </c>
      <c r="D2204" s="14" t="s">
        <v>6598</v>
      </c>
      <c r="E2204" s="14">
        <v>709311.27</v>
      </c>
      <c r="F2204" s="17" t="s">
        <v>61</v>
      </c>
      <c r="G2204" s="14" t="s">
        <v>6589</v>
      </c>
    </row>
    <row r="2205" spans="1:7" ht="15.6" x14ac:dyDescent="0.3">
      <c r="A2205" s="14">
        <f t="shared" si="34"/>
        <v>2200</v>
      </c>
      <c r="B2205" s="14" t="s">
        <v>6599</v>
      </c>
      <c r="C2205" s="15" t="s">
        <v>6600</v>
      </c>
      <c r="D2205" s="14" t="s">
        <v>6601</v>
      </c>
      <c r="E2205" s="14">
        <v>544878.54</v>
      </c>
      <c r="F2205" s="17" t="s">
        <v>61</v>
      </c>
      <c r="G2205" s="14" t="s">
        <v>6589</v>
      </c>
    </row>
    <row r="2206" spans="1:7" ht="15.6" x14ac:dyDescent="0.3">
      <c r="A2206" s="14">
        <f t="shared" si="34"/>
        <v>2201</v>
      </c>
      <c r="B2206" s="14" t="s">
        <v>6602</v>
      </c>
      <c r="C2206" s="15" t="s">
        <v>6603</v>
      </c>
      <c r="D2206" s="14" t="s">
        <v>6604</v>
      </c>
      <c r="E2206" s="14">
        <v>494168.8</v>
      </c>
      <c r="F2206" s="17" t="s">
        <v>61</v>
      </c>
      <c r="G2206" s="14" t="s">
        <v>6589</v>
      </c>
    </row>
    <row r="2207" spans="1:7" ht="15.6" x14ac:dyDescent="0.3">
      <c r="A2207" s="14">
        <f t="shared" si="34"/>
        <v>2202</v>
      </c>
      <c r="B2207" s="14" t="s">
        <v>6605</v>
      </c>
      <c r="C2207" s="15" t="s">
        <v>6606</v>
      </c>
      <c r="D2207" s="14" t="s">
        <v>6607</v>
      </c>
      <c r="E2207" s="14">
        <v>396816.57</v>
      </c>
      <c r="F2207" s="17" t="s">
        <v>61</v>
      </c>
      <c r="G2207" s="14" t="s">
        <v>6589</v>
      </c>
    </row>
    <row r="2208" spans="1:7" ht="15.6" x14ac:dyDescent="0.3">
      <c r="A2208" s="14">
        <f t="shared" si="34"/>
        <v>2203</v>
      </c>
      <c r="B2208" s="14" t="s">
        <v>6608</v>
      </c>
      <c r="C2208" s="15" t="s">
        <v>6609</v>
      </c>
      <c r="D2208" s="14" t="s">
        <v>6610</v>
      </c>
      <c r="E2208" s="14">
        <v>387864.3</v>
      </c>
      <c r="F2208" s="17" t="s">
        <v>61</v>
      </c>
      <c r="G2208" s="14" t="s">
        <v>6589</v>
      </c>
    </row>
    <row r="2209" spans="1:7" ht="15.6" x14ac:dyDescent="0.3">
      <c r="A2209" s="14">
        <f t="shared" si="34"/>
        <v>2204</v>
      </c>
      <c r="B2209" s="14" t="s">
        <v>6611</v>
      </c>
      <c r="C2209" s="15" t="s">
        <v>6612</v>
      </c>
      <c r="D2209" s="14" t="s">
        <v>6613</v>
      </c>
      <c r="E2209" s="14">
        <v>382990.4</v>
      </c>
      <c r="F2209" s="17" t="s">
        <v>61</v>
      </c>
      <c r="G2209" s="14" t="s">
        <v>6589</v>
      </c>
    </row>
    <row r="2210" spans="1:7" ht="15.6" x14ac:dyDescent="0.3">
      <c r="A2210" s="14">
        <f t="shared" si="34"/>
        <v>2205</v>
      </c>
      <c r="B2210" s="14" t="s">
        <v>6614</v>
      </c>
      <c r="C2210" s="15" t="s">
        <v>6615</v>
      </c>
      <c r="D2210" s="14" t="s">
        <v>6616</v>
      </c>
      <c r="E2210" s="14">
        <v>382624.95</v>
      </c>
      <c r="F2210" s="17" t="s">
        <v>61</v>
      </c>
      <c r="G2210" s="14" t="s">
        <v>6589</v>
      </c>
    </row>
    <row r="2211" spans="1:7" ht="15.6" x14ac:dyDescent="0.3">
      <c r="A2211" s="14">
        <f t="shared" si="34"/>
        <v>2206</v>
      </c>
      <c r="B2211" s="14" t="s">
        <v>6617</v>
      </c>
      <c r="C2211" s="15" t="s">
        <v>6618</v>
      </c>
      <c r="D2211" s="14" t="s">
        <v>6619</v>
      </c>
      <c r="E2211" s="14">
        <v>295969.82</v>
      </c>
      <c r="F2211" s="17" t="s">
        <v>61</v>
      </c>
      <c r="G2211" s="14" t="s">
        <v>6589</v>
      </c>
    </row>
    <row r="2212" spans="1:7" ht="15.6" x14ac:dyDescent="0.3">
      <c r="A2212" s="14">
        <f t="shared" si="34"/>
        <v>2207</v>
      </c>
      <c r="B2212" s="14" t="s">
        <v>6620</v>
      </c>
      <c r="C2212" s="15" t="s">
        <v>6621</v>
      </c>
      <c r="D2212" s="14" t="s">
        <v>6622</v>
      </c>
      <c r="E2212" s="14">
        <v>285371.17</v>
      </c>
      <c r="F2212" s="17" t="s">
        <v>61</v>
      </c>
      <c r="G2212" s="14" t="s">
        <v>6589</v>
      </c>
    </row>
    <row r="2213" spans="1:7" ht="15.6" x14ac:dyDescent="0.3">
      <c r="A2213" s="14">
        <f t="shared" si="34"/>
        <v>2208</v>
      </c>
      <c r="B2213" s="14" t="s">
        <v>6623</v>
      </c>
      <c r="C2213" s="15" t="s">
        <v>6624</v>
      </c>
      <c r="D2213" s="14" t="s">
        <v>6625</v>
      </c>
      <c r="E2213" s="14">
        <v>272917.52</v>
      </c>
      <c r="F2213" s="17" t="s">
        <v>61</v>
      </c>
      <c r="G2213" s="14" t="s">
        <v>6589</v>
      </c>
    </row>
    <row r="2214" spans="1:7" ht="15.6" x14ac:dyDescent="0.3">
      <c r="A2214" s="14">
        <f t="shared" si="34"/>
        <v>2209</v>
      </c>
      <c r="B2214" s="14" t="s">
        <v>6626</v>
      </c>
      <c r="C2214" s="15" t="s">
        <v>6627</v>
      </c>
      <c r="D2214" s="14" t="s">
        <v>6628</v>
      </c>
      <c r="E2214" s="14">
        <v>266405.46999999997</v>
      </c>
      <c r="F2214" s="17" t="s">
        <v>61</v>
      </c>
      <c r="G2214" s="14" t="s">
        <v>6589</v>
      </c>
    </row>
    <row r="2215" spans="1:7" ht="15.6" x14ac:dyDescent="0.3">
      <c r="A2215" s="14">
        <f t="shared" si="34"/>
        <v>2210</v>
      </c>
      <c r="B2215" s="14" t="s">
        <v>6629</v>
      </c>
      <c r="C2215" s="15" t="s">
        <v>6630</v>
      </c>
      <c r="D2215" s="14" t="s">
        <v>6631</v>
      </c>
      <c r="E2215" s="14">
        <v>257976.26</v>
      </c>
      <c r="F2215" s="17" t="s">
        <v>61</v>
      </c>
      <c r="G2215" s="14" t="s">
        <v>6589</v>
      </c>
    </row>
    <row r="2216" spans="1:7" ht="15.6" x14ac:dyDescent="0.3">
      <c r="A2216" s="14">
        <f t="shared" si="34"/>
        <v>2211</v>
      </c>
      <c r="B2216" s="14" t="s">
        <v>6632</v>
      </c>
      <c r="C2216" s="15" t="s">
        <v>6633</v>
      </c>
      <c r="D2216" s="14" t="s">
        <v>6634</v>
      </c>
      <c r="E2216" s="14">
        <v>221307.76</v>
      </c>
      <c r="F2216" s="17" t="s">
        <v>61</v>
      </c>
      <c r="G2216" s="14" t="s">
        <v>6589</v>
      </c>
    </row>
    <row r="2217" spans="1:7" ht="15.6" x14ac:dyDescent="0.3">
      <c r="A2217" s="14">
        <f t="shared" si="34"/>
        <v>2212</v>
      </c>
      <c r="B2217" s="14" t="s">
        <v>6635</v>
      </c>
      <c r="C2217" s="15" t="s">
        <v>6636</v>
      </c>
      <c r="D2217" s="14" t="s">
        <v>6637</v>
      </c>
      <c r="E2217" s="14">
        <v>213344.8</v>
      </c>
      <c r="F2217" s="17" t="s">
        <v>61</v>
      </c>
      <c r="G2217" s="14" t="s">
        <v>6589</v>
      </c>
    </row>
    <row r="2218" spans="1:7" ht="15.6" x14ac:dyDescent="0.3">
      <c r="A2218" s="14">
        <f t="shared" si="34"/>
        <v>2213</v>
      </c>
      <c r="B2218" s="14" t="s">
        <v>6638</v>
      </c>
      <c r="C2218" s="15" t="s">
        <v>6639</v>
      </c>
      <c r="D2218" s="14" t="s">
        <v>6640</v>
      </c>
      <c r="E2218" s="14">
        <v>210774.29</v>
      </c>
      <c r="F2218" s="17" t="s">
        <v>61</v>
      </c>
      <c r="G2218" s="14" t="s">
        <v>6589</v>
      </c>
    </row>
    <row r="2219" spans="1:7" ht="15.6" x14ac:dyDescent="0.3">
      <c r="A2219" s="14">
        <f t="shared" si="34"/>
        <v>2214</v>
      </c>
      <c r="B2219" s="14" t="s">
        <v>6641</v>
      </c>
      <c r="C2219" s="15" t="s">
        <v>6642</v>
      </c>
      <c r="D2219" s="14" t="s">
        <v>6643</v>
      </c>
      <c r="E2219" s="14">
        <v>168608.85</v>
      </c>
      <c r="F2219" s="17" t="s">
        <v>61</v>
      </c>
      <c r="G2219" s="14" t="s">
        <v>6589</v>
      </c>
    </row>
    <row r="2220" spans="1:7" ht="15.6" x14ac:dyDescent="0.3">
      <c r="A2220" s="14">
        <f t="shared" si="34"/>
        <v>2215</v>
      </c>
      <c r="B2220" s="14" t="s">
        <v>6644</v>
      </c>
      <c r="C2220" s="15" t="s">
        <v>6645</v>
      </c>
      <c r="D2220" s="14" t="s">
        <v>6646</v>
      </c>
      <c r="E2220" s="14">
        <v>159293.57</v>
      </c>
      <c r="F2220" s="17" t="s">
        <v>61</v>
      </c>
      <c r="G2220" s="14" t="s">
        <v>6589</v>
      </c>
    </row>
    <row r="2221" spans="1:7" ht="15.6" x14ac:dyDescent="0.3">
      <c r="A2221" s="14">
        <f t="shared" si="34"/>
        <v>2216</v>
      </c>
      <c r="B2221" s="14" t="s">
        <v>6647</v>
      </c>
      <c r="C2221" s="15" t="s">
        <v>6648</v>
      </c>
      <c r="D2221" s="14" t="s">
        <v>6649</v>
      </c>
      <c r="E2221" s="14">
        <v>138000.68</v>
      </c>
      <c r="F2221" s="17" t="s">
        <v>61</v>
      </c>
      <c r="G2221" s="14" t="s">
        <v>6589</v>
      </c>
    </row>
    <row r="2222" spans="1:7" ht="15.6" x14ac:dyDescent="0.3">
      <c r="A2222" s="14">
        <f t="shared" si="34"/>
        <v>2217</v>
      </c>
      <c r="B2222" s="14" t="s">
        <v>6650</v>
      </c>
      <c r="C2222" s="15" t="s">
        <v>6651</v>
      </c>
      <c r="D2222" s="14" t="s">
        <v>6652</v>
      </c>
      <c r="E2222" s="14">
        <v>113751.8</v>
      </c>
      <c r="F2222" s="17" t="s">
        <v>61</v>
      </c>
      <c r="G2222" s="14" t="s">
        <v>6589</v>
      </c>
    </row>
    <row r="2223" spans="1:7" ht="15.6" x14ac:dyDescent="0.3">
      <c r="A2223" s="14">
        <f t="shared" si="34"/>
        <v>2218</v>
      </c>
      <c r="B2223" s="14" t="s">
        <v>6653</v>
      </c>
      <c r="C2223" s="15" t="s">
        <v>6654</v>
      </c>
      <c r="D2223" s="14" t="s">
        <v>6655</v>
      </c>
      <c r="E2223" s="14">
        <v>105797.57</v>
      </c>
      <c r="F2223" s="17" t="s">
        <v>61</v>
      </c>
      <c r="G2223" s="14" t="s">
        <v>6589</v>
      </c>
    </row>
    <row r="2224" spans="1:7" ht="15.6" x14ac:dyDescent="0.3">
      <c r="A2224" s="14">
        <f t="shared" si="34"/>
        <v>2219</v>
      </c>
      <c r="B2224" s="14" t="s">
        <v>6656</v>
      </c>
      <c r="C2224" s="15" t="s">
        <v>6657</v>
      </c>
      <c r="D2224" s="14" t="s">
        <v>6658</v>
      </c>
      <c r="E2224" s="14">
        <v>99079.53</v>
      </c>
      <c r="F2224" s="17" t="s">
        <v>61</v>
      </c>
      <c r="G2224" s="14" t="s">
        <v>6589</v>
      </c>
    </row>
    <row r="2225" spans="1:7" ht="15.6" x14ac:dyDescent="0.3">
      <c r="A2225" s="14">
        <f t="shared" si="34"/>
        <v>2220</v>
      </c>
      <c r="B2225" s="14" t="s">
        <v>6659</v>
      </c>
      <c r="C2225" s="15" t="s">
        <v>6660</v>
      </c>
      <c r="D2225" s="14" t="s">
        <v>6661</v>
      </c>
      <c r="E2225" s="14">
        <v>79750.91</v>
      </c>
      <c r="F2225" s="17" t="s">
        <v>61</v>
      </c>
      <c r="G2225" s="14" t="s">
        <v>6589</v>
      </c>
    </row>
    <row r="2226" spans="1:7" ht="15.6" x14ac:dyDescent="0.3">
      <c r="A2226" s="14">
        <f t="shared" si="34"/>
        <v>2221</v>
      </c>
      <c r="B2226" s="14" t="s">
        <v>6662</v>
      </c>
      <c r="C2226" s="15" t="s">
        <v>6663</v>
      </c>
      <c r="D2226" s="14" t="s">
        <v>6664</v>
      </c>
      <c r="E2226" s="14">
        <v>72931.44</v>
      </c>
      <c r="F2226" s="17" t="s">
        <v>61</v>
      </c>
      <c r="G2226" s="14" t="s">
        <v>6589</v>
      </c>
    </row>
    <row r="2227" spans="1:7" ht="15.6" x14ac:dyDescent="0.3">
      <c r="A2227" s="14">
        <f t="shared" si="34"/>
        <v>2222</v>
      </c>
      <c r="B2227" s="14" t="s">
        <v>6665</v>
      </c>
      <c r="C2227" s="15" t="s">
        <v>6666</v>
      </c>
      <c r="D2227" s="14" t="s">
        <v>6667</v>
      </c>
      <c r="E2227" s="14">
        <v>59488.03</v>
      </c>
      <c r="F2227" s="17" t="s">
        <v>61</v>
      </c>
      <c r="G2227" s="14" t="s">
        <v>6589</v>
      </c>
    </row>
    <row r="2228" spans="1:7" ht="15.6" x14ac:dyDescent="0.3">
      <c r="A2228" s="14">
        <f t="shared" si="34"/>
        <v>2223</v>
      </c>
      <c r="B2228" s="14" t="s">
        <v>6668</v>
      </c>
      <c r="C2228" s="15" t="s">
        <v>6669</v>
      </c>
      <c r="D2228" s="14" t="s">
        <v>6670</v>
      </c>
      <c r="E2228" s="14">
        <v>53666.26</v>
      </c>
      <c r="F2228" s="17" t="s">
        <v>61</v>
      </c>
      <c r="G2228" s="14" t="s">
        <v>6589</v>
      </c>
    </row>
    <row r="2229" spans="1:7" ht="15.6" x14ac:dyDescent="0.3">
      <c r="A2229" s="14">
        <f t="shared" si="34"/>
        <v>2224</v>
      </c>
      <c r="B2229" s="14" t="s">
        <v>6671</v>
      </c>
      <c r="C2229" s="15" t="s">
        <v>6672</v>
      </c>
      <c r="D2229" s="14" t="s">
        <v>6673</v>
      </c>
      <c r="E2229" s="14">
        <v>50506.73</v>
      </c>
      <c r="F2229" s="17" t="s">
        <v>61</v>
      </c>
      <c r="G2229" s="14" t="s">
        <v>6589</v>
      </c>
    </row>
    <row r="2230" spans="1:7" ht="15.6" x14ac:dyDescent="0.3">
      <c r="A2230" s="14">
        <f t="shared" si="34"/>
        <v>2225</v>
      </c>
      <c r="B2230" s="14" t="s">
        <v>6674</v>
      </c>
      <c r="C2230" s="15" t="s">
        <v>6675</v>
      </c>
      <c r="D2230" s="14" t="s">
        <v>6676</v>
      </c>
      <c r="E2230" s="14">
        <v>49882.93</v>
      </c>
      <c r="F2230" s="17" t="s">
        <v>61</v>
      </c>
      <c r="G2230" s="14" t="s">
        <v>6589</v>
      </c>
    </row>
    <row r="2231" spans="1:7" ht="15.6" x14ac:dyDescent="0.3">
      <c r="A2231" s="14">
        <f t="shared" si="34"/>
        <v>2226</v>
      </c>
      <c r="B2231" s="14" t="s">
        <v>6677</v>
      </c>
      <c r="C2231" s="15" t="s">
        <v>6678</v>
      </c>
      <c r="D2231" s="14" t="s">
        <v>6679</v>
      </c>
      <c r="E2231" s="14">
        <v>32050.86</v>
      </c>
      <c r="F2231" s="17" t="s">
        <v>61</v>
      </c>
      <c r="G2231" s="14" t="s">
        <v>6589</v>
      </c>
    </row>
    <row r="2232" spans="1:7" ht="15.6" x14ac:dyDescent="0.3">
      <c r="A2232" s="14">
        <f t="shared" si="34"/>
        <v>2227</v>
      </c>
      <c r="B2232" s="14" t="s">
        <v>6680</v>
      </c>
      <c r="C2232" s="15" t="s">
        <v>6681</v>
      </c>
      <c r="D2232" s="14" t="s">
        <v>6682</v>
      </c>
      <c r="E2232" s="14">
        <v>29419.14</v>
      </c>
      <c r="F2232" s="17" t="s">
        <v>61</v>
      </c>
      <c r="G2232" s="14" t="s">
        <v>6589</v>
      </c>
    </row>
    <row r="2233" spans="1:7" ht="15.6" x14ac:dyDescent="0.3">
      <c r="A2233" s="14">
        <f t="shared" si="34"/>
        <v>2228</v>
      </c>
      <c r="B2233" s="14" t="s">
        <v>6683</v>
      </c>
      <c r="C2233" s="15" t="s">
        <v>6684</v>
      </c>
      <c r="D2233" s="14" t="s">
        <v>6685</v>
      </c>
      <c r="E2233" s="14">
        <v>26793.74</v>
      </c>
      <c r="F2233" s="17" t="s">
        <v>61</v>
      </c>
      <c r="G2233" s="14" t="s">
        <v>6589</v>
      </c>
    </row>
    <row r="2234" spans="1:7" ht="15.6" x14ac:dyDescent="0.3">
      <c r="A2234" s="14">
        <f t="shared" si="34"/>
        <v>2229</v>
      </c>
      <c r="B2234" s="14" t="s">
        <v>6686</v>
      </c>
      <c r="C2234" s="15" t="s">
        <v>6687</v>
      </c>
      <c r="D2234" s="14" t="s">
        <v>6688</v>
      </c>
      <c r="E2234" s="14">
        <v>26432.98</v>
      </c>
      <c r="F2234" s="17" t="s">
        <v>61</v>
      </c>
      <c r="G2234" s="14" t="s">
        <v>6589</v>
      </c>
    </row>
    <row r="2235" spans="1:7" ht="15.6" x14ac:dyDescent="0.3">
      <c r="A2235" s="14">
        <f t="shared" si="34"/>
        <v>2230</v>
      </c>
      <c r="B2235" s="14" t="s">
        <v>6689</v>
      </c>
      <c r="C2235" s="15" t="s">
        <v>6690</v>
      </c>
      <c r="D2235" s="14" t="s">
        <v>6691</v>
      </c>
      <c r="E2235" s="14">
        <v>25748.62</v>
      </c>
      <c r="F2235" s="17" t="s">
        <v>61</v>
      </c>
      <c r="G2235" s="14" t="s">
        <v>6589</v>
      </c>
    </row>
    <row r="2236" spans="1:7" ht="15.6" x14ac:dyDescent="0.3">
      <c r="A2236" s="14">
        <f t="shared" si="34"/>
        <v>2231</v>
      </c>
      <c r="B2236" s="14" t="s">
        <v>6692</v>
      </c>
      <c r="C2236" s="15" t="s">
        <v>6693</v>
      </c>
      <c r="D2236" s="14" t="s">
        <v>6694</v>
      </c>
      <c r="E2236" s="14">
        <v>17713.8</v>
      </c>
      <c r="F2236" s="17" t="s">
        <v>61</v>
      </c>
      <c r="G2236" s="14" t="s">
        <v>6589</v>
      </c>
    </row>
    <row r="2237" spans="1:7" ht="15.6" x14ac:dyDescent="0.3">
      <c r="A2237" s="14">
        <f t="shared" si="34"/>
        <v>2232</v>
      </c>
      <c r="B2237" s="14" t="s">
        <v>6695</v>
      </c>
      <c r="C2237" s="15" t="s">
        <v>6696</v>
      </c>
      <c r="D2237" s="14" t="s">
        <v>6697</v>
      </c>
      <c r="E2237" s="14">
        <v>16701.18</v>
      </c>
      <c r="F2237" s="17" t="s">
        <v>61</v>
      </c>
      <c r="G2237" s="14" t="s">
        <v>6589</v>
      </c>
    </row>
    <row r="2238" spans="1:7" ht="15.6" x14ac:dyDescent="0.3">
      <c r="A2238" s="14">
        <f t="shared" si="34"/>
        <v>2233</v>
      </c>
      <c r="B2238" s="14" t="s">
        <v>6698</v>
      </c>
      <c r="C2238" s="15" t="s">
        <v>6699</v>
      </c>
      <c r="D2238" s="14" t="s">
        <v>6700</v>
      </c>
      <c r="E2238" s="14">
        <v>15126.64</v>
      </c>
      <c r="F2238" s="17" t="s">
        <v>61</v>
      </c>
      <c r="G2238" s="14" t="s">
        <v>6589</v>
      </c>
    </row>
    <row r="2239" spans="1:7" ht="15.6" x14ac:dyDescent="0.3">
      <c r="A2239" s="14">
        <f t="shared" si="34"/>
        <v>2234</v>
      </c>
      <c r="B2239" s="14" t="s">
        <v>6701</v>
      </c>
      <c r="C2239" s="15" t="s">
        <v>6702</v>
      </c>
      <c r="D2239" s="14" t="s">
        <v>6703</v>
      </c>
      <c r="E2239" s="14">
        <v>11980</v>
      </c>
      <c r="F2239" s="17" t="s">
        <v>61</v>
      </c>
      <c r="G2239" s="14" t="s">
        <v>6589</v>
      </c>
    </row>
    <row r="2240" spans="1:7" ht="15.6" x14ac:dyDescent="0.3">
      <c r="A2240" s="14">
        <f t="shared" si="34"/>
        <v>2235</v>
      </c>
      <c r="B2240" s="14" t="s">
        <v>6704</v>
      </c>
      <c r="C2240" s="15" t="s">
        <v>6705</v>
      </c>
      <c r="D2240" s="14" t="s">
        <v>6706</v>
      </c>
      <c r="E2240" s="14">
        <v>11342.23</v>
      </c>
      <c r="F2240" s="17" t="s">
        <v>61</v>
      </c>
      <c r="G2240" s="14" t="s">
        <v>6589</v>
      </c>
    </row>
    <row r="2241" spans="1:7" ht="15.6" x14ac:dyDescent="0.3">
      <c r="A2241" s="14">
        <f t="shared" si="34"/>
        <v>2236</v>
      </c>
      <c r="B2241" s="14" t="s">
        <v>6707</v>
      </c>
      <c r="C2241" s="15" t="s">
        <v>6708</v>
      </c>
      <c r="D2241" s="14" t="s">
        <v>6709</v>
      </c>
      <c r="E2241" s="14">
        <v>6887.99</v>
      </c>
      <c r="F2241" s="17" t="s">
        <v>61</v>
      </c>
      <c r="G2241" s="14" t="s">
        <v>6589</v>
      </c>
    </row>
    <row r="2242" spans="1:7" ht="15.6" x14ac:dyDescent="0.3">
      <c r="A2242" s="14">
        <f t="shared" si="34"/>
        <v>2237</v>
      </c>
      <c r="B2242" s="14" t="s">
        <v>6710</v>
      </c>
      <c r="C2242" s="15" t="s">
        <v>6711</v>
      </c>
      <c r="D2242" s="14" t="s">
        <v>6712</v>
      </c>
      <c r="E2242" s="14">
        <v>5227.7700000000004</v>
      </c>
      <c r="F2242" s="17" t="s">
        <v>61</v>
      </c>
      <c r="G2242" s="14" t="s">
        <v>6589</v>
      </c>
    </row>
    <row r="2243" spans="1:7" ht="15.6" x14ac:dyDescent="0.3">
      <c r="A2243" s="14">
        <f t="shared" si="34"/>
        <v>2238</v>
      </c>
      <c r="B2243" s="14" t="s">
        <v>6713</v>
      </c>
      <c r="C2243" s="15" t="s">
        <v>6714</v>
      </c>
      <c r="D2243" s="14" t="s">
        <v>6715</v>
      </c>
      <c r="E2243" s="14">
        <v>483993.75</v>
      </c>
      <c r="F2243" s="16">
        <v>40816</v>
      </c>
      <c r="G2243" s="14" t="s">
        <v>6589</v>
      </c>
    </row>
    <row r="2244" spans="1:7" ht="15.6" x14ac:dyDescent="0.3">
      <c r="A2244" s="14">
        <f t="shared" si="34"/>
        <v>2239</v>
      </c>
      <c r="B2244" s="14" t="s">
        <v>6716</v>
      </c>
      <c r="C2244" s="15" t="s">
        <v>6717</v>
      </c>
      <c r="D2244" s="14" t="s">
        <v>6718</v>
      </c>
      <c r="E2244" s="14">
        <v>45742.31</v>
      </c>
      <c r="F2244" s="16">
        <v>40816</v>
      </c>
      <c r="G2244" s="14" t="s">
        <v>6589</v>
      </c>
    </row>
    <row r="2245" spans="1:7" ht="15.6" x14ac:dyDescent="0.3">
      <c r="A2245" s="14">
        <f t="shared" si="34"/>
        <v>2240</v>
      </c>
      <c r="B2245" s="14" t="s">
        <v>6719</v>
      </c>
      <c r="C2245" s="15" t="s">
        <v>6720</v>
      </c>
      <c r="D2245" s="14" t="s">
        <v>6721</v>
      </c>
      <c r="E2245" s="14">
        <v>36578.71</v>
      </c>
      <c r="F2245" s="16">
        <v>40816</v>
      </c>
      <c r="G2245" s="14" t="s">
        <v>6589</v>
      </c>
    </row>
    <row r="2246" spans="1:7" ht="15.6" x14ac:dyDescent="0.3">
      <c r="A2246" s="14">
        <f t="shared" si="34"/>
        <v>2241</v>
      </c>
      <c r="B2246" s="14" t="s">
        <v>6722</v>
      </c>
      <c r="C2246" s="15" t="s">
        <v>6723</v>
      </c>
      <c r="D2246" s="14" t="s">
        <v>6724</v>
      </c>
      <c r="E2246" s="14">
        <v>600210.57999999996</v>
      </c>
      <c r="F2246" s="16">
        <v>41182</v>
      </c>
      <c r="G2246" s="14" t="s">
        <v>6589</v>
      </c>
    </row>
    <row r="2247" spans="1:7" ht="15.6" x14ac:dyDescent="0.3">
      <c r="A2247" s="14">
        <f t="shared" si="34"/>
        <v>2242</v>
      </c>
      <c r="B2247" s="14" t="s">
        <v>6725</v>
      </c>
      <c r="C2247" s="15" t="s">
        <v>6726</v>
      </c>
      <c r="D2247" s="14" t="s">
        <v>6727</v>
      </c>
      <c r="E2247" s="14">
        <v>943187.41</v>
      </c>
      <c r="F2247" s="16">
        <v>41455</v>
      </c>
      <c r="G2247" s="14" t="s">
        <v>6589</v>
      </c>
    </row>
    <row r="2248" spans="1:7" ht="15.6" x14ac:dyDescent="0.3">
      <c r="A2248" s="14">
        <f t="shared" ref="A2248:A2311" si="35">A2247+1</f>
        <v>2243</v>
      </c>
      <c r="B2248" s="14" t="s">
        <v>6728</v>
      </c>
      <c r="C2248" s="15" t="s">
        <v>6729</v>
      </c>
      <c r="D2248" s="14" t="s">
        <v>6730</v>
      </c>
      <c r="E2248" s="14">
        <v>540577.93000000005</v>
      </c>
      <c r="F2248" s="16">
        <v>41517</v>
      </c>
      <c r="G2248" s="14" t="s">
        <v>6589</v>
      </c>
    </row>
    <row r="2249" spans="1:7" ht="15.6" x14ac:dyDescent="0.3">
      <c r="A2249" s="14">
        <f t="shared" si="35"/>
        <v>2244</v>
      </c>
      <c r="B2249" s="14" t="s">
        <v>6731</v>
      </c>
      <c r="C2249" s="15" t="s">
        <v>6732</v>
      </c>
      <c r="D2249" s="14" t="s">
        <v>6733</v>
      </c>
      <c r="E2249" s="14">
        <v>14231001.07</v>
      </c>
      <c r="F2249" s="16">
        <v>41547</v>
      </c>
      <c r="G2249" s="14" t="s">
        <v>6589</v>
      </c>
    </row>
    <row r="2250" spans="1:7" ht="15.6" x14ac:dyDescent="0.3">
      <c r="A2250" s="14">
        <f t="shared" si="35"/>
        <v>2245</v>
      </c>
      <c r="B2250" s="14" t="s">
        <v>6734</v>
      </c>
      <c r="C2250" s="15" t="s">
        <v>6735</v>
      </c>
      <c r="D2250" s="14" t="s">
        <v>6736</v>
      </c>
      <c r="E2250" s="14">
        <v>7034011.0700000003</v>
      </c>
      <c r="F2250" s="16">
        <v>41547</v>
      </c>
      <c r="G2250" s="14" t="s">
        <v>6589</v>
      </c>
    </row>
    <row r="2251" spans="1:7" ht="15.6" x14ac:dyDescent="0.3">
      <c r="A2251" s="14">
        <f t="shared" si="35"/>
        <v>2246</v>
      </c>
      <c r="B2251" s="14" t="s">
        <v>6737</v>
      </c>
      <c r="C2251" s="15" t="s">
        <v>6738</v>
      </c>
      <c r="D2251" s="14" t="s">
        <v>6739</v>
      </c>
      <c r="E2251" s="14">
        <v>3968673.52</v>
      </c>
      <c r="F2251" s="16">
        <v>41547</v>
      </c>
      <c r="G2251" s="14" t="s">
        <v>6589</v>
      </c>
    </row>
    <row r="2252" spans="1:7" ht="15.6" x14ac:dyDescent="0.3">
      <c r="A2252" s="14">
        <f t="shared" si="35"/>
        <v>2247</v>
      </c>
      <c r="B2252" s="14" t="s">
        <v>6740</v>
      </c>
      <c r="C2252" s="15" t="s">
        <v>6741</v>
      </c>
      <c r="D2252" s="14" t="s">
        <v>6742</v>
      </c>
      <c r="E2252" s="14">
        <v>1882805.73</v>
      </c>
      <c r="F2252" s="16">
        <v>41547</v>
      </c>
      <c r="G2252" s="14" t="s">
        <v>6589</v>
      </c>
    </row>
    <row r="2253" spans="1:7" ht="15.6" x14ac:dyDescent="0.3">
      <c r="A2253" s="14">
        <f t="shared" si="35"/>
        <v>2248</v>
      </c>
      <c r="B2253" s="14" t="s">
        <v>6743</v>
      </c>
      <c r="C2253" s="15" t="s">
        <v>6744</v>
      </c>
      <c r="D2253" s="14" t="s">
        <v>6745</v>
      </c>
      <c r="E2253" s="14">
        <v>1820929.28</v>
      </c>
      <c r="F2253" s="16">
        <v>41547</v>
      </c>
      <c r="G2253" s="14" t="s">
        <v>6589</v>
      </c>
    </row>
    <row r="2254" spans="1:7" ht="15.6" x14ac:dyDescent="0.3">
      <c r="A2254" s="14">
        <f t="shared" si="35"/>
        <v>2249</v>
      </c>
      <c r="B2254" s="14" t="s">
        <v>6746</v>
      </c>
      <c r="C2254" s="15" t="s">
        <v>6747</v>
      </c>
      <c r="D2254" s="14" t="s">
        <v>6748</v>
      </c>
      <c r="E2254" s="14">
        <v>1554112.96</v>
      </c>
      <c r="F2254" s="16">
        <v>41547</v>
      </c>
      <c r="G2254" s="14" t="s">
        <v>6589</v>
      </c>
    </row>
    <row r="2255" spans="1:7" ht="15.6" x14ac:dyDescent="0.3">
      <c r="A2255" s="14">
        <f t="shared" si="35"/>
        <v>2250</v>
      </c>
      <c r="B2255" s="14" t="s">
        <v>6749</v>
      </c>
      <c r="C2255" s="15" t="s">
        <v>6750</v>
      </c>
      <c r="D2255" s="14" t="s">
        <v>6751</v>
      </c>
      <c r="E2255" s="14">
        <v>1076067.83</v>
      </c>
      <c r="F2255" s="16">
        <v>41547</v>
      </c>
      <c r="G2255" s="14" t="s">
        <v>6589</v>
      </c>
    </row>
    <row r="2256" spans="1:7" ht="15.6" x14ac:dyDescent="0.3">
      <c r="A2256" s="14">
        <f t="shared" si="35"/>
        <v>2251</v>
      </c>
      <c r="B2256" s="14" t="s">
        <v>6752</v>
      </c>
      <c r="C2256" s="15" t="s">
        <v>6753</v>
      </c>
      <c r="D2256" s="14" t="s">
        <v>6754</v>
      </c>
      <c r="E2256" s="14">
        <v>433677.38</v>
      </c>
      <c r="F2256" s="16">
        <v>41547</v>
      </c>
      <c r="G2256" s="14" t="s">
        <v>6589</v>
      </c>
    </row>
    <row r="2257" spans="1:7" ht="15.6" x14ac:dyDescent="0.3">
      <c r="A2257" s="14">
        <f t="shared" si="35"/>
        <v>2252</v>
      </c>
      <c r="B2257" s="14" t="s">
        <v>6755</v>
      </c>
      <c r="C2257" s="15" t="s">
        <v>6756</v>
      </c>
      <c r="D2257" s="14" t="s">
        <v>6757</v>
      </c>
      <c r="E2257" s="14">
        <v>70944.14</v>
      </c>
      <c r="F2257" s="16">
        <v>41547</v>
      </c>
      <c r="G2257" s="14" t="s">
        <v>6589</v>
      </c>
    </row>
    <row r="2258" spans="1:7" ht="15.6" x14ac:dyDescent="0.3">
      <c r="A2258" s="14">
        <f t="shared" si="35"/>
        <v>2253</v>
      </c>
      <c r="B2258" s="14" t="s">
        <v>6758</v>
      </c>
      <c r="C2258" s="15" t="s">
        <v>6759</v>
      </c>
      <c r="D2258" s="14" t="s">
        <v>6760</v>
      </c>
      <c r="E2258" s="14">
        <v>36089.660000000003</v>
      </c>
      <c r="F2258" s="16">
        <v>41547</v>
      </c>
      <c r="G2258" s="14" t="s">
        <v>6589</v>
      </c>
    </row>
    <row r="2259" spans="1:7" ht="15.6" x14ac:dyDescent="0.3">
      <c r="A2259" s="14">
        <f t="shared" si="35"/>
        <v>2254</v>
      </c>
      <c r="B2259" s="14" t="s">
        <v>6761</v>
      </c>
      <c r="C2259" s="15" t="s">
        <v>6762</v>
      </c>
      <c r="D2259" s="14" t="s">
        <v>6763</v>
      </c>
      <c r="E2259" s="14">
        <v>647916.29</v>
      </c>
      <c r="F2259" s="16">
        <v>41578</v>
      </c>
      <c r="G2259" s="14" t="s">
        <v>6589</v>
      </c>
    </row>
    <row r="2260" spans="1:7" ht="15.6" x14ac:dyDescent="0.3">
      <c r="A2260" s="14">
        <f t="shared" si="35"/>
        <v>2255</v>
      </c>
      <c r="B2260" s="14" t="s">
        <v>6764</v>
      </c>
      <c r="C2260" s="15" t="s">
        <v>6765</v>
      </c>
      <c r="D2260" s="14" t="s">
        <v>6766</v>
      </c>
      <c r="E2260" s="14">
        <v>24949.919999999998</v>
      </c>
      <c r="F2260" s="16">
        <v>41670</v>
      </c>
      <c r="G2260" s="14" t="s">
        <v>6589</v>
      </c>
    </row>
    <row r="2261" spans="1:7" ht="15.6" x14ac:dyDescent="0.3">
      <c r="A2261" s="14">
        <f t="shared" si="35"/>
        <v>2256</v>
      </c>
      <c r="B2261" s="14" t="s">
        <v>6767</v>
      </c>
      <c r="C2261" s="15" t="s">
        <v>6768</v>
      </c>
      <c r="D2261" s="14" t="s">
        <v>6769</v>
      </c>
      <c r="E2261" s="14">
        <v>2860934.91</v>
      </c>
      <c r="F2261" s="16">
        <v>41790</v>
      </c>
      <c r="G2261" s="14" t="s">
        <v>6589</v>
      </c>
    </row>
    <row r="2262" spans="1:7" ht="15.6" x14ac:dyDescent="0.3">
      <c r="A2262" s="14">
        <f t="shared" si="35"/>
        <v>2257</v>
      </c>
      <c r="B2262" s="14" t="s">
        <v>6770</v>
      </c>
      <c r="C2262" s="15" t="s">
        <v>6771</v>
      </c>
      <c r="D2262" s="14" t="s">
        <v>6772</v>
      </c>
      <c r="E2262" s="14">
        <v>88499.41</v>
      </c>
      <c r="F2262" s="16">
        <v>41790</v>
      </c>
      <c r="G2262" s="14" t="s">
        <v>6589</v>
      </c>
    </row>
    <row r="2263" spans="1:7" ht="15.6" x14ac:dyDescent="0.3">
      <c r="A2263" s="14">
        <f t="shared" si="35"/>
        <v>2258</v>
      </c>
      <c r="B2263" s="14" t="s">
        <v>6773</v>
      </c>
      <c r="C2263" s="15" t="s">
        <v>6774</v>
      </c>
      <c r="D2263" s="14" t="s">
        <v>6775</v>
      </c>
      <c r="E2263" s="14">
        <v>33559993.109999999</v>
      </c>
      <c r="F2263" s="16">
        <v>41851</v>
      </c>
      <c r="G2263" s="14" t="s">
        <v>6589</v>
      </c>
    </row>
    <row r="2264" spans="1:7" ht="15.6" x14ac:dyDescent="0.3">
      <c r="A2264" s="14">
        <f t="shared" si="35"/>
        <v>2259</v>
      </c>
      <c r="B2264" s="14" t="s">
        <v>6776</v>
      </c>
      <c r="C2264" s="15" t="s">
        <v>6777</v>
      </c>
      <c r="D2264" s="14" t="s">
        <v>6778</v>
      </c>
      <c r="E2264" s="14">
        <v>14547279.970000001</v>
      </c>
      <c r="F2264" s="16">
        <v>41851</v>
      </c>
      <c r="G2264" s="14" t="s">
        <v>6589</v>
      </c>
    </row>
    <row r="2265" spans="1:7" ht="15.6" x14ac:dyDescent="0.3">
      <c r="A2265" s="14">
        <f t="shared" si="35"/>
        <v>2260</v>
      </c>
      <c r="B2265" s="14" t="s">
        <v>6779</v>
      </c>
      <c r="C2265" s="15" t="s">
        <v>6780</v>
      </c>
      <c r="D2265" s="14" t="s">
        <v>6781</v>
      </c>
      <c r="E2265" s="14">
        <v>7156373.6200000001</v>
      </c>
      <c r="F2265" s="16">
        <v>41851</v>
      </c>
      <c r="G2265" s="14" t="s">
        <v>6589</v>
      </c>
    </row>
    <row r="2266" spans="1:7" ht="15.6" x14ac:dyDescent="0.3">
      <c r="A2266" s="14">
        <f t="shared" si="35"/>
        <v>2261</v>
      </c>
      <c r="B2266" s="14" t="s">
        <v>6782</v>
      </c>
      <c r="C2266" s="15" t="s">
        <v>6783</v>
      </c>
      <c r="D2266" s="14" t="s">
        <v>6784</v>
      </c>
      <c r="E2266" s="14">
        <v>3861364.11</v>
      </c>
      <c r="F2266" s="16">
        <v>41851</v>
      </c>
      <c r="G2266" s="14" t="s">
        <v>6589</v>
      </c>
    </row>
    <row r="2267" spans="1:7" ht="15.6" x14ac:dyDescent="0.3">
      <c r="A2267" s="14">
        <f t="shared" si="35"/>
        <v>2262</v>
      </c>
      <c r="B2267" s="14" t="s">
        <v>6785</v>
      </c>
      <c r="C2267" s="15" t="s">
        <v>6786</v>
      </c>
      <c r="D2267" s="14" t="s">
        <v>6787</v>
      </c>
      <c r="E2267" s="14">
        <v>2898452.48</v>
      </c>
      <c r="F2267" s="16">
        <v>41851</v>
      </c>
      <c r="G2267" s="14" t="s">
        <v>6589</v>
      </c>
    </row>
    <row r="2268" spans="1:7" ht="15.6" x14ac:dyDescent="0.3">
      <c r="A2268" s="14">
        <f t="shared" si="35"/>
        <v>2263</v>
      </c>
      <c r="B2268" s="14" t="s">
        <v>6788</v>
      </c>
      <c r="C2268" s="15" t="s">
        <v>6789</v>
      </c>
      <c r="D2268" s="14" t="s">
        <v>6790</v>
      </c>
      <c r="E2268" s="14">
        <v>2628608.7400000002</v>
      </c>
      <c r="F2268" s="16">
        <v>41851</v>
      </c>
      <c r="G2268" s="14" t="s">
        <v>6589</v>
      </c>
    </row>
    <row r="2269" spans="1:7" ht="15.6" x14ac:dyDescent="0.3">
      <c r="A2269" s="14">
        <f t="shared" si="35"/>
        <v>2264</v>
      </c>
      <c r="B2269" s="14" t="s">
        <v>6791</v>
      </c>
      <c r="C2269" s="15" t="s">
        <v>6792</v>
      </c>
      <c r="D2269" s="14" t="s">
        <v>6793</v>
      </c>
      <c r="E2269" s="14">
        <v>2333476.7799999998</v>
      </c>
      <c r="F2269" s="16">
        <v>41851</v>
      </c>
      <c r="G2269" s="14" t="s">
        <v>6589</v>
      </c>
    </row>
    <row r="2270" spans="1:7" ht="15.6" x14ac:dyDescent="0.3">
      <c r="A2270" s="14">
        <f t="shared" si="35"/>
        <v>2265</v>
      </c>
      <c r="B2270" s="14" t="s">
        <v>6794</v>
      </c>
      <c r="C2270" s="15" t="s">
        <v>6795</v>
      </c>
      <c r="D2270" s="14" t="s">
        <v>6796</v>
      </c>
      <c r="E2270" s="14">
        <v>2187840.48</v>
      </c>
      <c r="F2270" s="16">
        <v>41851</v>
      </c>
      <c r="G2270" s="14" t="s">
        <v>6589</v>
      </c>
    </row>
    <row r="2271" spans="1:7" ht="15.6" x14ac:dyDescent="0.3">
      <c r="A2271" s="14">
        <f t="shared" si="35"/>
        <v>2266</v>
      </c>
      <c r="B2271" s="14" t="s">
        <v>6797</v>
      </c>
      <c r="C2271" s="15" t="s">
        <v>6798</v>
      </c>
      <c r="D2271" s="14" t="s">
        <v>6799</v>
      </c>
      <c r="E2271" s="14">
        <v>778139.87</v>
      </c>
      <c r="F2271" s="16">
        <v>41851</v>
      </c>
      <c r="G2271" s="14" t="s">
        <v>6589</v>
      </c>
    </row>
    <row r="2272" spans="1:7" ht="15.6" x14ac:dyDescent="0.3">
      <c r="A2272" s="14">
        <f t="shared" si="35"/>
        <v>2267</v>
      </c>
      <c r="B2272" s="14" t="s">
        <v>6800</v>
      </c>
      <c r="C2272" s="15" t="s">
        <v>6801</v>
      </c>
      <c r="D2272" s="14" t="s">
        <v>6802</v>
      </c>
      <c r="E2272" s="14">
        <v>742185.69</v>
      </c>
      <c r="F2272" s="16">
        <v>41851</v>
      </c>
      <c r="G2272" s="14" t="s">
        <v>6589</v>
      </c>
    </row>
    <row r="2273" spans="1:7" ht="15.6" x14ac:dyDescent="0.3">
      <c r="A2273" s="14">
        <f t="shared" si="35"/>
        <v>2268</v>
      </c>
      <c r="B2273" s="14" t="s">
        <v>6803</v>
      </c>
      <c r="C2273" s="15" t="s">
        <v>6804</v>
      </c>
      <c r="D2273" s="14" t="s">
        <v>6805</v>
      </c>
      <c r="E2273" s="14">
        <v>4254690.38</v>
      </c>
      <c r="F2273" s="16">
        <v>41882</v>
      </c>
      <c r="G2273" s="14" t="s">
        <v>6589</v>
      </c>
    </row>
    <row r="2274" spans="1:7" ht="15.6" x14ac:dyDescent="0.3">
      <c r="A2274" s="14">
        <f t="shared" si="35"/>
        <v>2269</v>
      </c>
      <c r="B2274" s="14" t="s">
        <v>6806</v>
      </c>
      <c r="C2274" s="15" t="s">
        <v>6807</v>
      </c>
      <c r="D2274" s="14" t="s">
        <v>6808</v>
      </c>
      <c r="E2274" s="14">
        <v>3684235.17</v>
      </c>
      <c r="F2274" s="16">
        <v>41882</v>
      </c>
      <c r="G2274" s="14" t="s">
        <v>6589</v>
      </c>
    </row>
    <row r="2275" spans="1:7" ht="15.6" x14ac:dyDescent="0.3">
      <c r="A2275" s="14">
        <f t="shared" si="35"/>
        <v>2270</v>
      </c>
      <c r="B2275" s="14" t="s">
        <v>6809</v>
      </c>
      <c r="C2275" s="15" t="s">
        <v>6810</v>
      </c>
      <c r="D2275" s="14" t="s">
        <v>6811</v>
      </c>
      <c r="E2275" s="14">
        <v>1971399.59</v>
      </c>
      <c r="F2275" s="16">
        <v>41882</v>
      </c>
      <c r="G2275" s="14" t="s">
        <v>6589</v>
      </c>
    </row>
    <row r="2276" spans="1:7" ht="15.6" x14ac:dyDescent="0.3">
      <c r="A2276" s="14">
        <f t="shared" si="35"/>
        <v>2271</v>
      </c>
      <c r="B2276" s="14" t="s">
        <v>6812</v>
      </c>
      <c r="C2276" s="15" t="s">
        <v>6813</v>
      </c>
      <c r="D2276" s="14" t="s">
        <v>6814</v>
      </c>
      <c r="E2276" s="14">
        <v>1256286.25</v>
      </c>
      <c r="F2276" s="16">
        <v>41882</v>
      </c>
      <c r="G2276" s="14" t="s">
        <v>6589</v>
      </c>
    </row>
    <row r="2277" spans="1:7" ht="15.6" x14ac:dyDescent="0.3">
      <c r="A2277" s="14">
        <f t="shared" si="35"/>
        <v>2272</v>
      </c>
      <c r="B2277" s="14" t="s">
        <v>6815</v>
      </c>
      <c r="C2277" s="15" t="s">
        <v>6816</v>
      </c>
      <c r="D2277" s="14" t="s">
        <v>6817</v>
      </c>
      <c r="E2277" s="14">
        <v>603446.88</v>
      </c>
      <c r="F2277" s="16">
        <v>41882</v>
      </c>
      <c r="G2277" s="14" t="s">
        <v>6589</v>
      </c>
    </row>
    <row r="2278" spans="1:7" ht="15.6" x14ac:dyDescent="0.3">
      <c r="A2278" s="14">
        <f t="shared" si="35"/>
        <v>2273</v>
      </c>
      <c r="B2278" s="14" t="s">
        <v>6818</v>
      </c>
      <c r="C2278" s="15" t="s">
        <v>6819</v>
      </c>
      <c r="D2278" s="14" t="s">
        <v>6820</v>
      </c>
      <c r="E2278" s="14">
        <v>64653.5</v>
      </c>
      <c r="F2278" s="16">
        <v>41882</v>
      </c>
      <c r="G2278" s="14" t="s">
        <v>6589</v>
      </c>
    </row>
    <row r="2279" spans="1:7" ht="15.6" x14ac:dyDescent="0.3">
      <c r="A2279" s="14">
        <f t="shared" si="35"/>
        <v>2274</v>
      </c>
      <c r="B2279" s="14" t="s">
        <v>6821</v>
      </c>
      <c r="C2279" s="15" t="s">
        <v>6822</v>
      </c>
      <c r="D2279" s="14" t="s">
        <v>6823</v>
      </c>
      <c r="E2279" s="14">
        <v>47161.37</v>
      </c>
      <c r="F2279" s="16">
        <v>41882</v>
      </c>
      <c r="G2279" s="14" t="s">
        <v>6589</v>
      </c>
    </row>
    <row r="2280" spans="1:7" ht="15.6" x14ac:dyDescent="0.3">
      <c r="A2280" s="14">
        <f t="shared" si="35"/>
        <v>2275</v>
      </c>
      <c r="B2280" s="14" t="s">
        <v>6824</v>
      </c>
      <c r="C2280" s="15" t="s">
        <v>6825</v>
      </c>
      <c r="D2280" s="14" t="s">
        <v>6826</v>
      </c>
      <c r="E2280" s="14">
        <v>6459818.6699999999</v>
      </c>
      <c r="F2280" s="16">
        <v>41912</v>
      </c>
      <c r="G2280" s="14" t="s">
        <v>6589</v>
      </c>
    </row>
    <row r="2281" spans="1:7" ht="15.6" x14ac:dyDescent="0.3">
      <c r="A2281" s="14">
        <f t="shared" si="35"/>
        <v>2276</v>
      </c>
      <c r="B2281" s="14" t="s">
        <v>6827</v>
      </c>
      <c r="C2281" s="15" t="s">
        <v>6828</v>
      </c>
      <c r="D2281" s="14" t="s">
        <v>6829</v>
      </c>
      <c r="E2281" s="14">
        <v>5242384.1500000004</v>
      </c>
      <c r="F2281" s="16">
        <v>41912</v>
      </c>
      <c r="G2281" s="14" t="s">
        <v>6589</v>
      </c>
    </row>
    <row r="2282" spans="1:7" ht="15.6" x14ac:dyDescent="0.3">
      <c r="A2282" s="14">
        <f t="shared" si="35"/>
        <v>2277</v>
      </c>
      <c r="B2282" s="14" t="s">
        <v>6830</v>
      </c>
      <c r="C2282" s="15" t="s">
        <v>6831</v>
      </c>
      <c r="D2282" s="14" t="s">
        <v>6832</v>
      </c>
      <c r="E2282" s="14">
        <v>790657.78</v>
      </c>
      <c r="F2282" s="16">
        <v>41912</v>
      </c>
      <c r="G2282" s="14" t="s">
        <v>6589</v>
      </c>
    </row>
    <row r="2283" spans="1:7" ht="15.6" x14ac:dyDescent="0.3">
      <c r="A2283" s="14">
        <f t="shared" si="35"/>
        <v>2278</v>
      </c>
      <c r="B2283" s="14" t="s">
        <v>6833</v>
      </c>
      <c r="C2283" s="15" t="s">
        <v>6834</v>
      </c>
      <c r="D2283" s="14" t="s">
        <v>6835</v>
      </c>
      <c r="E2283" s="14">
        <v>655698.02</v>
      </c>
      <c r="F2283" s="16">
        <v>41912</v>
      </c>
      <c r="G2283" s="14" t="s">
        <v>6589</v>
      </c>
    </row>
    <row r="2284" spans="1:7" ht="15.6" x14ac:dyDescent="0.3">
      <c r="A2284" s="14">
        <f t="shared" si="35"/>
        <v>2279</v>
      </c>
      <c r="B2284" s="14" t="s">
        <v>6836</v>
      </c>
      <c r="C2284" s="15" t="s">
        <v>6837</v>
      </c>
      <c r="D2284" s="14" t="s">
        <v>6838</v>
      </c>
      <c r="E2284" s="14">
        <v>495087.03</v>
      </c>
      <c r="F2284" s="16">
        <v>41912</v>
      </c>
      <c r="G2284" s="14" t="s">
        <v>6589</v>
      </c>
    </row>
    <row r="2285" spans="1:7" ht="15.6" x14ac:dyDescent="0.3">
      <c r="A2285" s="14">
        <f t="shared" si="35"/>
        <v>2280</v>
      </c>
      <c r="B2285" s="14" t="s">
        <v>6839</v>
      </c>
      <c r="C2285" s="15" t="s">
        <v>6840</v>
      </c>
      <c r="D2285" s="14" t="s">
        <v>6841</v>
      </c>
      <c r="E2285" s="14">
        <v>306559.61</v>
      </c>
      <c r="F2285" s="16">
        <v>41912</v>
      </c>
      <c r="G2285" s="14" t="s">
        <v>6589</v>
      </c>
    </row>
    <row r="2286" spans="1:7" ht="15.6" x14ac:dyDescent="0.3">
      <c r="A2286" s="14">
        <f t="shared" si="35"/>
        <v>2281</v>
      </c>
      <c r="B2286" s="14" t="s">
        <v>6842</v>
      </c>
      <c r="C2286" s="15" t="s">
        <v>6843</v>
      </c>
      <c r="D2286" s="14" t="s">
        <v>6844</v>
      </c>
      <c r="E2286" s="14">
        <v>291343.64</v>
      </c>
      <c r="F2286" s="16">
        <v>41912</v>
      </c>
      <c r="G2286" s="14" t="s">
        <v>6589</v>
      </c>
    </row>
    <row r="2287" spans="1:7" ht="15.6" x14ac:dyDescent="0.3">
      <c r="A2287" s="14">
        <f t="shared" si="35"/>
        <v>2282</v>
      </c>
      <c r="B2287" s="14" t="s">
        <v>6845</v>
      </c>
      <c r="C2287" s="15" t="s">
        <v>6846</v>
      </c>
      <c r="D2287" s="14" t="s">
        <v>6847</v>
      </c>
      <c r="E2287" s="14">
        <v>190419.93</v>
      </c>
      <c r="F2287" s="16">
        <v>41912</v>
      </c>
      <c r="G2287" s="14" t="s">
        <v>6589</v>
      </c>
    </row>
    <row r="2288" spans="1:7" ht="15.6" x14ac:dyDescent="0.3">
      <c r="A2288" s="14">
        <f t="shared" si="35"/>
        <v>2283</v>
      </c>
      <c r="B2288" s="14" t="s">
        <v>6848</v>
      </c>
      <c r="C2288" s="15" t="s">
        <v>6849</v>
      </c>
      <c r="D2288" s="14" t="s">
        <v>6850</v>
      </c>
      <c r="E2288" s="14">
        <v>97280.61</v>
      </c>
      <c r="F2288" s="16">
        <v>41912</v>
      </c>
      <c r="G2288" s="14" t="s">
        <v>6589</v>
      </c>
    </row>
    <row r="2289" spans="1:7" ht="15.6" x14ac:dyDescent="0.3">
      <c r="A2289" s="14">
        <f t="shared" si="35"/>
        <v>2284</v>
      </c>
      <c r="B2289" s="14" t="s">
        <v>6851</v>
      </c>
      <c r="C2289" s="15" t="s">
        <v>6852</v>
      </c>
      <c r="D2289" s="14" t="s">
        <v>6853</v>
      </c>
      <c r="E2289" s="14">
        <v>741195.09</v>
      </c>
      <c r="F2289" s="16">
        <v>41943</v>
      </c>
      <c r="G2289" s="14" t="s">
        <v>6589</v>
      </c>
    </row>
    <row r="2290" spans="1:7" ht="15.6" x14ac:dyDescent="0.3">
      <c r="A2290" s="14">
        <f t="shared" si="35"/>
        <v>2285</v>
      </c>
      <c r="B2290" s="14" t="s">
        <v>6854</v>
      </c>
      <c r="C2290" s="15" t="s">
        <v>6855</v>
      </c>
      <c r="D2290" s="14" t="s">
        <v>6856</v>
      </c>
      <c r="E2290" s="14">
        <v>490414.06</v>
      </c>
      <c r="F2290" s="16">
        <v>41943</v>
      </c>
      <c r="G2290" s="14" t="s">
        <v>6589</v>
      </c>
    </row>
    <row r="2291" spans="1:7" ht="15.6" x14ac:dyDescent="0.3">
      <c r="A2291" s="14">
        <f t="shared" si="35"/>
        <v>2286</v>
      </c>
      <c r="B2291" s="14" t="s">
        <v>6857</v>
      </c>
      <c r="C2291" s="15" t="s">
        <v>6858</v>
      </c>
      <c r="D2291" s="14" t="s">
        <v>6859</v>
      </c>
      <c r="E2291" s="14">
        <v>196132.84</v>
      </c>
      <c r="F2291" s="16">
        <v>41943</v>
      </c>
      <c r="G2291" s="14" t="s">
        <v>6589</v>
      </c>
    </row>
    <row r="2292" spans="1:7" ht="15.6" x14ac:dyDescent="0.3">
      <c r="A2292" s="14">
        <f t="shared" si="35"/>
        <v>2287</v>
      </c>
      <c r="B2292" s="14" t="s">
        <v>6860</v>
      </c>
      <c r="C2292" s="15" t="s">
        <v>6861</v>
      </c>
      <c r="D2292" s="14" t="s">
        <v>6862</v>
      </c>
      <c r="E2292" s="14">
        <v>133721.14000000001</v>
      </c>
      <c r="F2292" s="16">
        <v>41943</v>
      </c>
      <c r="G2292" s="14" t="s">
        <v>6589</v>
      </c>
    </row>
    <row r="2293" spans="1:7" ht="15.6" x14ac:dyDescent="0.3">
      <c r="A2293" s="14">
        <f t="shared" si="35"/>
        <v>2288</v>
      </c>
      <c r="B2293" s="14" t="s">
        <v>6863</v>
      </c>
      <c r="C2293" s="15" t="s">
        <v>6864</v>
      </c>
      <c r="D2293" s="14" t="s">
        <v>6865</v>
      </c>
      <c r="E2293" s="14">
        <v>84219.63</v>
      </c>
      <c r="F2293" s="16">
        <v>41943</v>
      </c>
      <c r="G2293" s="14" t="s">
        <v>6589</v>
      </c>
    </row>
    <row r="2294" spans="1:7" ht="15.6" x14ac:dyDescent="0.3">
      <c r="A2294" s="14">
        <f t="shared" si="35"/>
        <v>2289</v>
      </c>
      <c r="B2294" s="14" t="s">
        <v>6866</v>
      </c>
      <c r="C2294" s="15" t="s">
        <v>6867</v>
      </c>
      <c r="D2294" s="14" t="s">
        <v>6868</v>
      </c>
      <c r="E2294" s="14">
        <v>52232.89</v>
      </c>
      <c r="F2294" s="16">
        <v>41943</v>
      </c>
      <c r="G2294" s="14" t="s">
        <v>6589</v>
      </c>
    </row>
    <row r="2295" spans="1:7" ht="15.6" x14ac:dyDescent="0.3">
      <c r="A2295" s="14">
        <f t="shared" si="35"/>
        <v>2290</v>
      </c>
      <c r="B2295" s="14" t="s">
        <v>6869</v>
      </c>
      <c r="C2295" s="15" t="s">
        <v>6870</v>
      </c>
      <c r="D2295" s="14" t="s">
        <v>6871</v>
      </c>
      <c r="E2295" s="14">
        <v>2926424.03</v>
      </c>
      <c r="F2295" s="16">
        <v>41973</v>
      </c>
      <c r="G2295" s="14" t="s">
        <v>6589</v>
      </c>
    </row>
    <row r="2296" spans="1:7" ht="15.6" x14ac:dyDescent="0.3">
      <c r="A2296" s="14">
        <f t="shared" si="35"/>
        <v>2291</v>
      </c>
      <c r="B2296" s="14" t="s">
        <v>6872</v>
      </c>
      <c r="C2296" s="15" t="s">
        <v>6873</v>
      </c>
      <c r="D2296" s="14" t="s">
        <v>6874</v>
      </c>
      <c r="E2296" s="14">
        <v>1383906.4</v>
      </c>
      <c r="F2296" s="16">
        <v>42004</v>
      </c>
      <c r="G2296" s="14" t="s">
        <v>6589</v>
      </c>
    </row>
    <row r="2297" spans="1:7" ht="15.6" x14ac:dyDescent="0.3">
      <c r="A2297" s="14">
        <f t="shared" si="35"/>
        <v>2292</v>
      </c>
      <c r="B2297" s="14" t="s">
        <v>6875</v>
      </c>
      <c r="C2297" s="15" t="s">
        <v>6876</v>
      </c>
      <c r="D2297" s="14" t="s">
        <v>6877</v>
      </c>
      <c r="E2297" s="14">
        <v>133902.68</v>
      </c>
      <c r="F2297" s="16">
        <v>42004</v>
      </c>
      <c r="G2297" s="14" t="s">
        <v>6589</v>
      </c>
    </row>
    <row r="2298" spans="1:7" ht="15.6" x14ac:dyDescent="0.3">
      <c r="A2298" s="14">
        <f t="shared" si="35"/>
        <v>2293</v>
      </c>
      <c r="B2298" s="14" t="s">
        <v>6878</v>
      </c>
      <c r="C2298" s="15" t="s">
        <v>6879</v>
      </c>
      <c r="D2298" s="14" t="s">
        <v>6880</v>
      </c>
      <c r="E2298" s="14">
        <v>1282535.22</v>
      </c>
      <c r="F2298" s="16">
        <v>42035</v>
      </c>
      <c r="G2298" s="14" t="s">
        <v>6589</v>
      </c>
    </row>
    <row r="2299" spans="1:7" ht="15.6" x14ac:dyDescent="0.3">
      <c r="A2299" s="14">
        <f t="shared" si="35"/>
        <v>2294</v>
      </c>
      <c r="B2299" s="14" t="s">
        <v>6881</v>
      </c>
      <c r="C2299" s="15" t="s">
        <v>6882</v>
      </c>
      <c r="D2299" s="14" t="s">
        <v>6883</v>
      </c>
      <c r="E2299" s="14">
        <v>1088512.18</v>
      </c>
      <c r="F2299" s="16">
        <v>42035</v>
      </c>
      <c r="G2299" s="14" t="s">
        <v>6589</v>
      </c>
    </row>
    <row r="2300" spans="1:7" ht="15.6" x14ac:dyDescent="0.3">
      <c r="A2300" s="14">
        <f t="shared" si="35"/>
        <v>2295</v>
      </c>
      <c r="B2300" s="14" t="s">
        <v>6884</v>
      </c>
      <c r="C2300" s="15" t="s">
        <v>6885</v>
      </c>
      <c r="D2300" s="14" t="s">
        <v>6886</v>
      </c>
      <c r="E2300" s="14">
        <v>260338.64</v>
      </c>
      <c r="F2300" s="16">
        <v>42035</v>
      </c>
      <c r="G2300" s="14" t="s">
        <v>6589</v>
      </c>
    </row>
    <row r="2301" spans="1:7" ht="15.6" x14ac:dyDescent="0.3">
      <c r="A2301" s="14">
        <f t="shared" si="35"/>
        <v>2296</v>
      </c>
      <c r="B2301" s="14" t="s">
        <v>6887</v>
      </c>
      <c r="C2301" s="15" t="s">
        <v>6888</v>
      </c>
      <c r="D2301" s="14" t="s">
        <v>6889</v>
      </c>
      <c r="E2301" s="14">
        <v>153903.85999999999</v>
      </c>
      <c r="F2301" s="16">
        <v>42035</v>
      </c>
      <c r="G2301" s="14" t="s">
        <v>6589</v>
      </c>
    </row>
    <row r="2302" spans="1:7" ht="15.6" x14ac:dyDescent="0.3">
      <c r="A2302" s="14">
        <f t="shared" si="35"/>
        <v>2297</v>
      </c>
      <c r="B2302" s="14" t="s">
        <v>6890</v>
      </c>
      <c r="C2302" s="15" t="s">
        <v>6891</v>
      </c>
      <c r="D2302" s="14" t="s">
        <v>6892</v>
      </c>
      <c r="E2302" s="14">
        <v>27303.439999999999</v>
      </c>
      <c r="F2302" s="16">
        <v>42035</v>
      </c>
      <c r="G2302" s="14" t="s">
        <v>6589</v>
      </c>
    </row>
    <row r="2303" spans="1:7" ht="15.6" x14ac:dyDescent="0.3">
      <c r="A2303" s="14">
        <f t="shared" si="35"/>
        <v>2298</v>
      </c>
      <c r="B2303" s="14" t="s">
        <v>6893</v>
      </c>
      <c r="C2303" s="15" t="s">
        <v>6894</v>
      </c>
      <c r="D2303" s="14" t="s">
        <v>6895</v>
      </c>
      <c r="E2303" s="14">
        <v>2671162.54</v>
      </c>
      <c r="F2303" s="16">
        <v>42063</v>
      </c>
      <c r="G2303" s="14" t="s">
        <v>6589</v>
      </c>
    </row>
    <row r="2304" spans="1:7" ht="15.6" x14ac:dyDescent="0.3">
      <c r="A2304" s="14">
        <f t="shared" si="35"/>
        <v>2299</v>
      </c>
      <c r="B2304" s="14" t="s">
        <v>6896</v>
      </c>
      <c r="C2304" s="15" t="s">
        <v>6897</v>
      </c>
      <c r="D2304" s="14" t="s">
        <v>6898</v>
      </c>
      <c r="E2304" s="14">
        <v>1206780.92</v>
      </c>
      <c r="F2304" s="16">
        <v>42063</v>
      </c>
      <c r="G2304" s="14" t="s">
        <v>6589</v>
      </c>
    </row>
    <row r="2305" spans="1:7" ht="15.6" x14ac:dyDescent="0.3">
      <c r="A2305" s="14">
        <f t="shared" si="35"/>
        <v>2300</v>
      </c>
      <c r="B2305" s="14" t="s">
        <v>6899</v>
      </c>
      <c r="C2305" s="15" t="s">
        <v>6900</v>
      </c>
      <c r="D2305" s="14" t="s">
        <v>6901</v>
      </c>
      <c r="E2305" s="14">
        <v>546428.22</v>
      </c>
      <c r="F2305" s="16">
        <v>42063</v>
      </c>
      <c r="G2305" s="14" t="s">
        <v>6589</v>
      </c>
    </row>
    <row r="2306" spans="1:7" ht="15.6" x14ac:dyDescent="0.3">
      <c r="A2306" s="14">
        <f t="shared" si="35"/>
        <v>2301</v>
      </c>
      <c r="B2306" s="14" t="s">
        <v>6902</v>
      </c>
      <c r="C2306" s="15" t="s">
        <v>6903</v>
      </c>
      <c r="D2306" s="14" t="s">
        <v>6904</v>
      </c>
      <c r="E2306" s="14">
        <v>460105.59</v>
      </c>
      <c r="F2306" s="16">
        <v>42063</v>
      </c>
      <c r="G2306" s="14" t="s">
        <v>6589</v>
      </c>
    </row>
    <row r="2307" spans="1:7" ht="15.6" x14ac:dyDescent="0.3">
      <c r="A2307" s="14">
        <f t="shared" si="35"/>
        <v>2302</v>
      </c>
      <c r="B2307" s="14" t="s">
        <v>6905</v>
      </c>
      <c r="C2307" s="15" t="s">
        <v>6906</v>
      </c>
      <c r="D2307" s="14" t="s">
        <v>6907</v>
      </c>
      <c r="E2307" s="14">
        <v>271961.25</v>
      </c>
      <c r="F2307" s="16">
        <v>42063</v>
      </c>
      <c r="G2307" s="14" t="s">
        <v>6589</v>
      </c>
    </row>
    <row r="2308" spans="1:7" ht="15.6" x14ac:dyDescent="0.3">
      <c r="A2308" s="14">
        <f t="shared" si="35"/>
        <v>2303</v>
      </c>
      <c r="B2308" s="14" t="s">
        <v>6908</v>
      </c>
      <c r="C2308" s="15" t="s">
        <v>6909</v>
      </c>
      <c r="D2308" s="14" t="s">
        <v>6910</v>
      </c>
      <c r="E2308" s="14">
        <v>86834.28</v>
      </c>
      <c r="F2308" s="16">
        <v>42063</v>
      </c>
      <c r="G2308" s="14" t="s">
        <v>6589</v>
      </c>
    </row>
    <row r="2309" spans="1:7" ht="15.6" x14ac:dyDescent="0.3">
      <c r="A2309" s="14">
        <f t="shared" si="35"/>
        <v>2304</v>
      </c>
      <c r="B2309" s="14" t="s">
        <v>6911</v>
      </c>
      <c r="C2309" s="15" t="s">
        <v>6912</v>
      </c>
      <c r="D2309" s="14" t="s">
        <v>6913</v>
      </c>
      <c r="E2309" s="14">
        <v>7385945.5099999998</v>
      </c>
      <c r="F2309" s="16">
        <v>42094</v>
      </c>
      <c r="G2309" s="14" t="s">
        <v>6589</v>
      </c>
    </row>
    <row r="2310" spans="1:7" ht="15.6" x14ac:dyDescent="0.3">
      <c r="A2310" s="14">
        <f t="shared" si="35"/>
        <v>2305</v>
      </c>
      <c r="B2310" s="14" t="s">
        <v>6914</v>
      </c>
      <c r="C2310" s="15" t="s">
        <v>6915</v>
      </c>
      <c r="D2310" s="14" t="s">
        <v>6916</v>
      </c>
      <c r="E2310" s="14">
        <v>1279763.0900000001</v>
      </c>
      <c r="F2310" s="16">
        <v>42094</v>
      </c>
      <c r="G2310" s="14" t="s">
        <v>6589</v>
      </c>
    </row>
    <row r="2311" spans="1:7" ht="15.6" x14ac:dyDescent="0.3">
      <c r="A2311" s="14">
        <f t="shared" si="35"/>
        <v>2306</v>
      </c>
      <c r="B2311" s="14" t="s">
        <v>6917</v>
      </c>
      <c r="C2311" s="15" t="s">
        <v>6918</v>
      </c>
      <c r="D2311" s="14" t="s">
        <v>6919</v>
      </c>
      <c r="E2311" s="14">
        <v>1266197.29</v>
      </c>
      <c r="F2311" s="16">
        <v>42094</v>
      </c>
      <c r="G2311" s="14" t="s">
        <v>6589</v>
      </c>
    </row>
    <row r="2312" spans="1:7" ht="15.6" x14ac:dyDescent="0.3">
      <c r="A2312" s="14">
        <f t="shared" ref="A2312:A2375" si="36">A2311+1</f>
        <v>2307</v>
      </c>
      <c r="B2312" s="14" t="s">
        <v>6920</v>
      </c>
      <c r="C2312" s="15" t="s">
        <v>6921</v>
      </c>
      <c r="D2312" s="14" t="s">
        <v>6922</v>
      </c>
      <c r="E2312" s="14">
        <v>772395.61</v>
      </c>
      <c r="F2312" s="16">
        <v>42094</v>
      </c>
      <c r="G2312" s="14" t="s">
        <v>6589</v>
      </c>
    </row>
    <row r="2313" spans="1:7" ht="15.6" x14ac:dyDescent="0.3">
      <c r="A2313" s="14">
        <f t="shared" si="36"/>
        <v>2308</v>
      </c>
      <c r="B2313" s="14" t="s">
        <v>6923</v>
      </c>
      <c r="C2313" s="15" t="s">
        <v>6924</v>
      </c>
      <c r="D2313" s="14" t="s">
        <v>6925</v>
      </c>
      <c r="E2313" s="14">
        <v>714063.64</v>
      </c>
      <c r="F2313" s="16">
        <v>42094</v>
      </c>
      <c r="G2313" s="14" t="s">
        <v>6589</v>
      </c>
    </row>
    <row r="2314" spans="1:7" ht="15.6" x14ac:dyDescent="0.3">
      <c r="A2314" s="14">
        <f t="shared" si="36"/>
        <v>2309</v>
      </c>
      <c r="B2314" s="14" t="s">
        <v>6926</v>
      </c>
      <c r="C2314" s="15" t="s">
        <v>6927</v>
      </c>
      <c r="D2314" s="14" t="s">
        <v>6928</v>
      </c>
      <c r="E2314" s="14">
        <v>654549.26</v>
      </c>
      <c r="F2314" s="16">
        <v>42094</v>
      </c>
      <c r="G2314" s="14" t="s">
        <v>6589</v>
      </c>
    </row>
    <row r="2315" spans="1:7" ht="15.6" x14ac:dyDescent="0.3">
      <c r="A2315" s="14">
        <f t="shared" si="36"/>
        <v>2310</v>
      </c>
      <c r="B2315" s="14" t="s">
        <v>6929</v>
      </c>
      <c r="C2315" s="15" t="s">
        <v>6930</v>
      </c>
      <c r="D2315" s="14" t="s">
        <v>6931</v>
      </c>
      <c r="E2315" s="14">
        <v>610736.43999999994</v>
      </c>
      <c r="F2315" s="16">
        <v>42094</v>
      </c>
      <c r="G2315" s="14" t="s">
        <v>6589</v>
      </c>
    </row>
    <row r="2316" spans="1:7" ht="15.6" x14ac:dyDescent="0.3">
      <c r="A2316" s="14">
        <f t="shared" si="36"/>
        <v>2311</v>
      </c>
      <c r="B2316" s="14" t="s">
        <v>6932</v>
      </c>
      <c r="C2316" s="15" t="s">
        <v>6933</v>
      </c>
      <c r="D2316" s="14" t="s">
        <v>6934</v>
      </c>
      <c r="E2316" s="14">
        <v>304109.84000000003</v>
      </c>
      <c r="F2316" s="16">
        <v>42094</v>
      </c>
      <c r="G2316" s="14" t="s">
        <v>6589</v>
      </c>
    </row>
    <row r="2317" spans="1:7" ht="15.6" x14ac:dyDescent="0.3">
      <c r="A2317" s="14">
        <f t="shared" si="36"/>
        <v>2312</v>
      </c>
      <c r="B2317" s="14" t="s">
        <v>6935</v>
      </c>
      <c r="C2317" s="15" t="s">
        <v>6936</v>
      </c>
      <c r="D2317" s="14" t="s">
        <v>6937</v>
      </c>
      <c r="E2317" s="14">
        <v>239840.12</v>
      </c>
      <c r="F2317" s="16">
        <v>42094</v>
      </c>
      <c r="G2317" s="14" t="s">
        <v>6589</v>
      </c>
    </row>
    <row r="2318" spans="1:7" ht="15.6" x14ac:dyDescent="0.3">
      <c r="A2318" s="14">
        <f t="shared" si="36"/>
        <v>2313</v>
      </c>
      <c r="B2318" s="14" t="s">
        <v>6938</v>
      </c>
      <c r="C2318" s="15" t="s">
        <v>6939</v>
      </c>
      <c r="D2318" s="14" t="s">
        <v>6940</v>
      </c>
      <c r="E2318" s="14">
        <v>3923934.76</v>
      </c>
      <c r="F2318" s="16">
        <v>42124</v>
      </c>
      <c r="G2318" s="14" t="s">
        <v>6589</v>
      </c>
    </row>
    <row r="2319" spans="1:7" ht="15.6" x14ac:dyDescent="0.3">
      <c r="A2319" s="14">
        <f t="shared" si="36"/>
        <v>2314</v>
      </c>
      <c r="B2319" s="14" t="s">
        <v>6941</v>
      </c>
      <c r="C2319" s="15" t="s">
        <v>6942</v>
      </c>
      <c r="D2319" s="14" t="s">
        <v>6943</v>
      </c>
      <c r="E2319" s="14">
        <v>3023597.04</v>
      </c>
      <c r="F2319" s="16">
        <v>42124</v>
      </c>
      <c r="G2319" s="14" t="s">
        <v>6589</v>
      </c>
    </row>
    <row r="2320" spans="1:7" ht="15.6" x14ac:dyDescent="0.3">
      <c r="A2320" s="14">
        <f t="shared" si="36"/>
        <v>2315</v>
      </c>
      <c r="B2320" s="14" t="s">
        <v>6944</v>
      </c>
      <c r="C2320" s="15" t="s">
        <v>6945</v>
      </c>
      <c r="D2320" s="14" t="s">
        <v>6946</v>
      </c>
      <c r="E2320" s="14">
        <v>940565.27</v>
      </c>
      <c r="F2320" s="16">
        <v>42124</v>
      </c>
      <c r="G2320" s="14" t="s">
        <v>6589</v>
      </c>
    </row>
    <row r="2321" spans="1:7" ht="15.6" x14ac:dyDescent="0.3">
      <c r="A2321" s="14">
        <f t="shared" si="36"/>
        <v>2316</v>
      </c>
      <c r="B2321" s="14" t="s">
        <v>6947</v>
      </c>
      <c r="C2321" s="15" t="s">
        <v>6948</v>
      </c>
      <c r="D2321" s="14" t="s">
        <v>6949</v>
      </c>
      <c r="E2321" s="14">
        <v>877511.1</v>
      </c>
      <c r="F2321" s="16">
        <v>42124</v>
      </c>
      <c r="G2321" s="14" t="s">
        <v>6589</v>
      </c>
    </row>
    <row r="2322" spans="1:7" ht="15.6" x14ac:dyDescent="0.3">
      <c r="A2322" s="14">
        <f t="shared" si="36"/>
        <v>2317</v>
      </c>
      <c r="B2322" s="14" t="s">
        <v>6950</v>
      </c>
      <c r="C2322" s="15" t="s">
        <v>6951</v>
      </c>
      <c r="D2322" s="14" t="s">
        <v>6952</v>
      </c>
      <c r="E2322" s="14">
        <v>430846.96</v>
      </c>
      <c r="F2322" s="16">
        <v>42124</v>
      </c>
      <c r="G2322" s="14" t="s">
        <v>6589</v>
      </c>
    </row>
    <row r="2323" spans="1:7" ht="15.6" x14ac:dyDescent="0.3">
      <c r="A2323" s="14">
        <f t="shared" si="36"/>
        <v>2318</v>
      </c>
      <c r="B2323" s="14" t="s">
        <v>6953</v>
      </c>
      <c r="C2323" s="15" t="s">
        <v>6954</v>
      </c>
      <c r="D2323" s="14" t="s">
        <v>6955</v>
      </c>
      <c r="E2323" s="14">
        <v>402925.75</v>
      </c>
      <c r="F2323" s="16">
        <v>42124</v>
      </c>
      <c r="G2323" s="14" t="s">
        <v>6589</v>
      </c>
    </row>
    <row r="2324" spans="1:7" ht="15.6" x14ac:dyDescent="0.3">
      <c r="A2324" s="14">
        <f t="shared" si="36"/>
        <v>2319</v>
      </c>
      <c r="B2324" s="14" t="s">
        <v>6956</v>
      </c>
      <c r="C2324" s="15" t="s">
        <v>6957</v>
      </c>
      <c r="D2324" s="14" t="s">
        <v>6958</v>
      </c>
      <c r="E2324" s="14">
        <v>388509.29</v>
      </c>
      <c r="F2324" s="16">
        <v>42124</v>
      </c>
      <c r="G2324" s="14" t="s">
        <v>6589</v>
      </c>
    </row>
    <row r="2325" spans="1:7" ht="15.6" x14ac:dyDescent="0.3">
      <c r="A2325" s="14">
        <f t="shared" si="36"/>
        <v>2320</v>
      </c>
      <c r="B2325" s="14" t="s">
        <v>6959</v>
      </c>
      <c r="C2325" s="15" t="s">
        <v>6960</v>
      </c>
      <c r="D2325" s="14" t="s">
        <v>6961</v>
      </c>
      <c r="E2325" s="14">
        <v>353580.63</v>
      </c>
      <c r="F2325" s="16">
        <v>42124</v>
      </c>
      <c r="G2325" s="14" t="s">
        <v>6589</v>
      </c>
    </row>
    <row r="2326" spans="1:7" ht="15.6" x14ac:dyDescent="0.3">
      <c r="A2326" s="14">
        <f t="shared" si="36"/>
        <v>2321</v>
      </c>
      <c r="B2326" s="14" t="s">
        <v>6962</v>
      </c>
      <c r="C2326" s="15" t="s">
        <v>6963</v>
      </c>
      <c r="D2326" s="14" t="s">
        <v>6964</v>
      </c>
      <c r="E2326" s="14">
        <v>206330.25</v>
      </c>
      <c r="F2326" s="16">
        <v>42124</v>
      </c>
      <c r="G2326" s="14" t="s">
        <v>6589</v>
      </c>
    </row>
    <row r="2327" spans="1:7" ht="15.6" x14ac:dyDescent="0.3">
      <c r="A2327" s="14">
        <f t="shared" si="36"/>
        <v>2322</v>
      </c>
      <c r="B2327" s="14" t="s">
        <v>6965</v>
      </c>
      <c r="C2327" s="15" t="s">
        <v>6966</v>
      </c>
      <c r="D2327" s="14" t="s">
        <v>6967</v>
      </c>
      <c r="E2327" s="14">
        <v>65937.67</v>
      </c>
      <c r="F2327" s="16">
        <v>42124</v>
      </c>
      <c r="G2327" s="14" t="s">
        <v>6589</v>
      </c>
    </row>
    <row r="2328" spans="1:7" ht="15.6" x14ac:dyDescent="0.3">
      <c r="A2328" s="14">
        <f t="shared" si="36"/>
        <v>2323</v>
      </c>
      <c r="B2328" s="14" t="s">
        <v>6968</v>
      </c>
      <c r="C2328" s="15" t="s">
        <v>6969</v>
      </c>
      <c r="D2328" s="14" t="s">
        <v>6970</v>
      </c>
      <c r="E2328" s="14">
        <v>4425103.6500000004</v>
      </c>
      <c r="F2328" s="16">
        <v>42155</v>
      </c>
      <c r="G2328" s="14" t="s">
        <v>6589</v>
      </c>
    </row>
    <row r="2329" spans="1:7" ht="15.6" x14ac:dyDescent="0.3">
      <c r="A2329" s="14">
        <f t="shared" si="36"/>
        <v>2324</v>
      </c>
      <c r="B2329" s="14" t="s">
        <v>6971</v>
      </c>
      <c r="C2329" s="15" t="s">
        <v>6972</v>
      </c>
      <c r="D2329" s="14" t="s">
        <v>6973</v>
      </c>
      <c r="E2329" s="14">
        <v>4019818.54</v>
      </c>
      <c r="F2329" s="16">
        <v>42155</v>
      </c>
      <c r="G2329" s="14" t="s">
        <v>6589</v>
      </c>
    </row>
    <row r="2330" spans="1:7" ht="15.6" x14ac:dyDescent="0.3">
      <c r="A2330" s="14">
        <f t="shared" si="36"/>
        <v>2325</v>
      </c>
      <c r="B2330" s="14" t="s">
        <v>6974</v>
      </c>
      <c r="C2330" s="15" t="s">
        <v>6975</v>
      </c>
      <c r="D2330" s="14" t="s">
        <v>6976</v>
      </c>
      <c r="E2330" s="14">
        <v>644650.23999999999</v>
      </c>
      <c r="F2330" s="16">
        <v>42155</v>
      </c>
      <c r="G2330" s="14" t="s">
        <v>6589</v>
      </c>
    </row>
    <row r="2331" spans="1:7" ht="15.6" x14ac:dyDescent="0.3">
      <c r="A2331" s="14">
        <f t="shared" si="36"/>
        <v>2326</v>
      </c>
      <c r="B2331" s="14" t="s">
        <v>6977</v>
      </c>
      <c r="C2331" s="15" t="s">
        <v>6978</v>
      </c>
      <c r="D2331" s="14" t="s">
        <v>6979</v>
      </c>
      <c r="E2331" s="14">
        <v>590582.84</v>
      </c>
      <c r="F2331" s="16">
        <v>42155</v>
      </c>
      <c r="G2331" s="14" t="s">
        <v>6589</v>
      </c>
    </row>
    <row r="2332" spans="1:7" ht="15.6" x14ac:dyDescent="0.3">
      <c r="A2332" s="14">
        <f t="shared" si="36"/>
        <v>2327</v>
      </c>
      <c r="B2332" s="14" t="s">
        <v>6980</v>
      </c>
      <c r="C2332" s="15" t="s">
        <v>6981</v>
      </c>
      <c r="D2332" s="14" t="s">
        <v>6982</v>
      </c>
      <c r="E2332" s="14">
        <v>245817.12</v>
      </c>
      <c r="F2332" s="16">
        <v>42155</v>
      </c>
      <c r="G2332" s="14" t="s">
        <v>6589</v>
      </c>
    </row>
    <row r="2333" spans="1:7" ht="15.6" x14ac:dyDescent="0.3">
      <c r="A2333" s="14">
        <f t="shared" si="36"/>
        <v>2328</v>
      </c>
      <c r="B2333" s="14" t="s">
        <v>6983</v>
      </c>
      <c r="C2333" s="15" t="s">
        <v>6984</v>
      </c>
      <c r="D2333" s="14" t="s">
        <v>6985</v>
      </c>
      <c r="E2333" s="14">
        <v>158320.29999999999</v>
      </c>
      <c r="F2333" s="16">
        <v>42155</v>
      </c>
      <c r="G2333" s="14" t="s">
        <v>6589</v>
      </c>
    </row>
    <row r="2334" spans="1:7" ht="15.6" x14ac:dyDescent="0.3">
      <c r="A2334" s="14">
        <f t="shared" si="36"/>
        <v>2329</v>
      </c>
      <c r="B2334" s="14" t="s">
        <v>6986</v>
      </c>
      <c r="C2334" s="15" t="s">
        <v>6987</v>
      </c>
      <c r="D2334" s="14" t="s">
        <v>6988</v>
      </c>
      <c r="E2334" s="14">
        <v>866332.68</v>
      </c>
      <c r="F2334" s="16">
        <v>42185</v>
      </c>
      <c r="G2334" s="14" t="s">
        <v>6589</v>
      </c>
    </row>
    <row r="2335" spans="1:7" ht="15.6" x14ac:dyDescent="0.3">
      <c r="A2335" s="14">
        <f t="shared" si="36"/>
        <v>2330</v>
      </c>
      <c r="B2335" s="14" t="s">
        <v>6989</v>
      </c>
      <c r="C2335" s="15" t="s">
        <v>6990</v>
      </c>
      <c r="D2335" s="14" t="s">
        <v>6991</v>
      </c>
      <c r="E2335" s="14">
        <v>599882.39</v>
      </c>
      <c r="F2335" s="16">
        <v>42185</v>
      </c>
      <c r="G2335" s="14" t="s">
        <v>6589</v>
      </c>
    </row>
    <row r="2336" spans="1:7" ht="15.6" x14ac:dyDescent="0.3">
      <c r="A2336" s="14">
        <f t="shared" si="36"/>
        <v>2331</v>
      </c>
      <c r="B2336" s="14" t="s">
        <v>6992</v>
      </c>
      <c r="C2336" s="15" t="s">
        <v>6993</v>
      </c>
      <c r="D2336" s="14" t="s">
        <v>6994</v>
      </c>
      <c r="E2336" s="14">
        <v>504889.27</v>
      </c>
      <c r="F2336" s="16">
        <v>42185</v>
      </c>
      <c r="G2336" s="14" t="s">
        <v>6589</v>
      </c>
    </row>
    <row r="2337" spans="1:7" ht="15.6" x14ac:dyDescent="0.3">
      <c r="A2337" s="14">
        <f t="shared" si="36"/>
        <v>2332</v>
      </c>
      <c r="B2337" s="14" t="s">
        <v>6995</v>
      </c>
      <c r="C2337" s="15" t="s">
        <v>6996</v>
      </c>
      <c r="D2337" s="14" t="s">
        <v>6997</v>
      </c>
      <c r="E2337" s="14">
        <v>430567.98</v>
      </c>
      <c r="F2337" s="16">
        <v>42185</v>
      </c>
      <c r="G2337" s="14" t="s">
        <v>6589</v>
      </c>
    </row>
    <row r="2338" spans="1:7" ht="15.6" x14ac:dyDescent="0.3">
      <c r="A2338" s="14">
        <f t="shared" si="36"/>
        <v>2333</v>
      </c>
      <c r="B2338" s="14" t="s">
        <v>6998</v>
      </c>
      <c r="C2338" s="15" t="s">
        <v>6999</v>
      </c>
      <c r="D2338" s="14" t="s">
        <v>7000</v>
      </c>
      <c r="E2338" s="14">
        <v>59548.46</v>
      </c>
      <c r="F2338" s="16">
        <v>42185</v>
      </c>
      <c r="G2338" s="14" t="s">
        <v>6589</v>
      </c>
    </row>
    <row r="2339" spans="1:7" ht="15.6" x14ac:dyDescent="0.3">
      <c r="A2339" s="14">
        <f t="shared" si="36"/>
        <v>2334</v>
      </c>
      <c r="B2339" s="14" t="s">
        <v>7001</v>
      </c>
      <c r="C2339" s="15" t="s">
        <v>7002</v>
      </c>
      <c r="D2339" s="14" t="s">
        <v>7003</v>
      </c>
      <c r="E2339" s="14">
        <v>2491518.67</v>
      </c>
      <c r="F2339" s="16">
        <v>42216</v>
      </c>
      <c r="G2339" s="14" t="s">
        <v>6589</v>
      </c>
    </row>
    <row r="2340" spans="1:7" ht="15.6" x14ac:dyDescent="0.3">
      <c r="A2340" s="14">
        <f t="shared" si="36"/>
        <v>2335</v>
      </c>
      <c r="B2340" s="14" t="s">
        <v>7004</v>
      </c>
      <c r="C2340" s="15" t="s">
        <v>7005</v>
      </c>
      <c r="D2340" s="14" t="s">
        <v>7006</v>
      </c>
      <c r="E2340" s="14">
        <v>1586431.69</v>
      </c>
      <c r="F2340" s="16">
        <v>42216</v>
      </c>
      <c r="G2340" s="14" t="s">
        <v>6589</v>
      </c>
    </row>
    <row r="2341" spans="1:7" ht="15.6" x14ac:dyDescent="0.3">
      <c r="A2341" s="14">
        <f t="shared" si="36"/>
        <v>2336</v>
      </c>
      <c r="B2341" s="14" t="s">
        <v>7007</v>
      </c>
      <c r="C2341" s="15" t="s">
        <v>7008</v>
      </c>
      <c r="D2341" s="14" t="s">
        <v>7009</v>
      </c>
      <c r="E2341" s="14">
        <v>1099685.74</v>
      </c>
      <c r="F2341" s="16">
        <v>42216</v>
      </c>
      <c r="G2341" s="14" t="s">
        <v>6589</v>
      </c>
    </row>
    <row r="2342" spans="1:7" ht="15.6" x14ac:dyDescent="0.3">
      <c r="A2342" s="14">
        <f t="shared" si="36"/>
        <v>2337</v>
      </c>
      <c r="B2342" s="14" t="s">
        <v>7010</v>
      </c>
      <c r="C2342" s="15" t="s">
        <v>7011</v>
      </c>
      <c r="D2342" s="14" t="s">
        <v>7012</v>
      </c>
      <c r="E2342" s="14">
        <v>1030944.64</v>
      </c>
      <c r="F2342" s="16">
        <v>42216</v>
      </c>
      <c r="G2342" s="14" t="s">
        <v>6589</v>
      </c>
    </row>
    <row r="2343" spans="1:7" ht="15.6" x14ac:dyDescent="0.3">
      <c r="A2343" s="14">
        <f t="shared" si="36"/>
        <v>2338</v>
      </c>
      <c r="B2343" s="14" t="s">
        <v>7013</v>
      </c>
      <c r="C2343" s="15" t="s">
        <v>7014</v>
      </c>
      <c r="D2343" s="14" t="s">
        <v>7015</v>
      </c>
      <c r="E2343" s="14">
        <v>776884.64</v>
      </c>
      <c r="F2343" s="16">
        <v>42216</v>
      </c>
      <c r="G2343" s="14" t="s">
        <v>6589</v>
      </c>
    </row>
    <row r="2344" spans="1:7" ht="15.6" x14ac:dyDescent="0.3">
      <c r="A2344" s="14">
        <f t="shared" si="36"/>
        <v>2339</v>
      </c>
      <c r="B2344" s="14" t="s">
        <v>7016</v>
      </c>
      <c r="C2344" s="15" t="s">
        <v>7017</v>
      </c>
      <c r="D2344" s="14" t="s">
        <v>7018</v>
      </c>
      <c r="E2344" s="14">
        <v>700769.43</v>
      </c>
      <c r="F2344" s="16">
        <v>42216</v>
      </c>
      <c r="G2344" s="14" t="s">
        <v>6589</v>
      </c>
    </row>
    <row r="2345" spans="1:7" ht="15.6" x14ac:dyDescent="0.3">
      <c r="A2345" s="14">
        <f t="shared" si="36"/>
        <v>2340</v>
      </c>
      <c r="B2345" s="14" t="s">
        <v>7019</v>
      </c>
      <c r="C2345" s="15" t="s">
        <v>7020</v>
      </c>
      <c r="D2345" s="14" t="s">
        <v>7021</v>
      </c>
      <c r="E2345" s="14">
        <v>645369.25</v>
      </c>
      <c r="F2345" s="16">
        <v>42216</v>
      </c>
      <c r="G2345" s="14" t="s">
        <v>6589</v>
      </c>
    </row>
    <row r="2346" spans="1:7" ht="15.6" x14ac:dyDescent="0.3">
      <c r="A2346" s="14">
        <f t="shared" si="36"/>
        <v>2341</v>
      </c>
      <c r="B2346" s="14" t="s">
        <v>7022</v>
      </c>
      <c r="C2346" s="15" t="s">
        <v>7023</v>
      </c>
      <c r="D2346" s="14" t="s">
        <v>7024</v>
      </c>
      <c r="E2346" s="14">
        <v>30682.59</v>
      </c>
      <c r="F2346" s="16">
        <v>42216</v>
      </c>
      <c r="G2346" s="14" t="s">
        <v>6589</v>
      </c>
    </row>
    <row r="2347" spans="1:7" ht="15.6" x14ac:dyDescent="0.3">
      <c r="A2347" s="14">
        <f t="shared" si="36"/>
        <v>2342</v>
      </c>
      <c r="B2347" s="14" t="s">
        <v>7025</v>
      </c>
      <c r="C2347" s="15" t="s">
        <v>7026</v>
      </c>
      <c r="D2347" s="14" t="s">
        <v>7027</v>
      </c>
      <c r="E2347" s="14">
        <v>1069387.6100000001</v>
      </c>
      <c r="F2347" s="16">
        <v>42247</v>
      </c>
      <c r="G2347" s="14" t="s">
        <v>6589</v>
      </c>
    </row>
    <row r="2348" spans="1:7" ht="15.6" x14ac:dyDescent="0.3">
      <c r="A2348" s="14">
        <f t="shared" si="36"/>
        <v>2343</v>
      </c>
      <c r="B2348" s="14" t="s">
        <v>7028</v>
      </c>
      <c r="C2348" s="15" t="s">
        <v>7029</v>
      </c>
      <c r="D2348" s="14" t="s">
        <v>7030</v>
      </c>
      <c r="E2348" s="14">
        <v>317534.44</v>
      </c>
      <c r="F2348" s="16">
        <v>42247</v>
      </c>
      <c r="G2348" s="14" t="s">
        <v>6589</v>
      </c>
    </row>
    <row r="2349" spans="1:7" ht="15.6" x14ac:dyDescent="0.3">
      <c r="A2349" s="14">
        <f t="shared" si="36"/>
        <v>2344</v>
      </c>
      <c r="B2349" s="14" t="s">
        <v>7031</v>
      </c>
      <c r="C2349" s="15" t="s">
        <v>7032</v>
      </c>
      <c r="D2349" s="14" t="s">
        <v>7033</v>
      </c>
      <c r="E2349" s="14">
        <v>262877.64</v>
      </c>
      <c r="F2349" s="16">
        <v>42247</v>
      </c>
      <c r="G2349" s="14" t="s">
        <v>6589</v>
      </c>
    </row>
    <row r="2350" spans="1:7" ht="15.6" x14ac:dyDescent="0.3">
      <c r="A2350" s="14">
        <f t="shared" si="36"/>
        <v>2345</v>
      </c>
      <c r="B2350" s="14" t="s">
        <v>7034</v>
      </c>
      <c r="C2350" s="15" t="s">
        <v>7035</v>
      </c>
      <c r="D2350" s="14" t="s">
        <v>7036</v>
      </c>
      <c r="E2350" s="14">
        <v>168055.52</v>
      </c>
      <c r="F2350" s="16">
        <v>42247</v>
      </c>
      <c r="G2350" s="14" t="s">
        <v>6589</v>
      </c>
    </row>
    <row r="2351" spans="1:7" ht="15.6" x14ac:dyDescent="0.3">
      <c r="A2351" s="14">
        <f t="shared" si="36"/>
        <v>2346</v>
      </c>
      <c r="B2351" s="14" t="s">
        <v>7037</v>
      </c>
      <c r="C2351" s="15" t="s">
        <v>7038</v>
      </c>
      <c r="D2351" s="14" t="s">
        <v>7039</v>
      </c>
      <c r="E2351" s="14">
        <v>156305.04</v>
      </c>
      <c r="F2351" s="16">
        <v>42247</v>
      </c>
      <c r="G2351" s="14" t="s">
        <v>6589</v>
      </c>
    </row>
    <row r="2352" spans="1:7" ht="15.6" x14ac:dyDescent="0.3">
      <c r="A2352" s="14">
        <f t="shared" si="36"/>
        <v>2347</v>
      </c>
      <c r="B2352" s="14" t="s">
        <v>7040</v>
      </c>
      <c r="C2352" s="15" t="s">
        <v>7041</v>
      </c>
      <c r="D2352" s="14" t="s">
        <v>7042</v>
      </c>
      <c r="E2352" s="14">
        <v>1797175.75</v>
      </c>
      <c r="F2352" s="16">
        <v>42277</v>
      </c>
      <c r="G2352" s="14" t="s">
        <v>6589</v>
      </c>
    </row>
    <row r="2353" spans="1:7" ht="15.6" x14ac:dyDescent="0.3">
      <c r="A2353" s="14">
        <f t="shared" si="36"/>
        <v>2348</v>
      </c>
      <c r="B2353" s="14" t="s">
        <v>7043</v>
      </c>
      <c r="C2353" s="15" t="s">
        <v>7044</v>
      </c>
      <c r="D2353" s="14" t="s">
        <v>7045</v>
      </c>
      <c r="E2353" s="14">
        <v>1729843.88</v>
      </c>
      <c r="F2353" s="16">
        <v>42277</v>
      </c>
      <c r="G2353" s="14" t="s">
        <v>6589</v>
      </c>
    </row>
    <row r="2354" spans="1:7" ht="15.6" x14ac:dyDescent="0.3">
      <c r="A2354" s="14">
        <f t="shared" si="36"/>
        <v>2349</v>
      </c>
      <c r="B2354" s="14" t="s">
        <v>7046</v>
      </c>
      <c r="C2354" s="15" t="s">
        <v>7047</v>
      </c>
      <c r="D2354" s="14" t="s">
        <v>7048</v>
      </c>
      <c r="E2354" s="14">
        <v>839059.88</v>
      </c>
      <c r="F2354" s="16">
        <v>42277</v>
      </c>
      <c r="G2354" s="14" t="s">
        <v>6589</v>
      </c>
    </row>
    <row r="2355" spans="1:7" ht="15.6" x14ac:dyDescent="0.3">
      <c r="A2355" s="14">
        <f t="shared" si="36"/>
        <v>2350</v>
      </c>
      <c r="B2355" s="14" t="s">
        <v>7049</v>
      </c>
      <c r="C2355" s="15" t="s">
        <v>7050</v>
      </c>
      <c r="D2355" s="14" t="s">
        <v>7051</v>
      </c>
      <c r="E2355" s="14">
        <v>696844.85</v>
      </c>
      <c r="F2355" s="16">
        <v>42277</v>
      </c>
      <c r="G2355" s="14" t="s">
        <v>6589</v>
      </c>
    </row>
    <row r="2356" spans="1:7" ht="15.6" x14ac:dyDescent="0.3">
      <c r="A2356" s="14">
        <f t="shared" si="36"/>
        <v>2351</v>
      </c>
      <c r="B2356" s="14" t="s">
        <v>7052</v>
      </c>
      <c r="C2356" s="15" t="s">
        <v>7053</v>
      </c>
      <c r="D2356" s="14" t="s">
        <v>7054</v>
      </c>
      <c r="E2356" s="14">
        <v>634193.19999999995</v>
      </c>
      <c r="F2356" s="16">
        <v>42277</v>
      </c>
      <c r="G2356" s="14" t="s">
        <v>6589</v>
      </c>
    </row>
    <row r="2357" spans="1:7" ht="15.6" x14ac:dyDescent="0.3">
      <c r="A2357" s="14">
        <f t="shared" si="36"/>
        <v>2352</v>
      </c>
      <c r="B2357" s="14" t="s">
        <v>7055</v>
      </c>
      <c r="C2357" s="15" t="s">
        <v>7056</v>
      </c>
      <c r="D2357" s="14" t="s">
        <v>7057</v>
      </c>
      <c r="E2357" s="14">
        <v>514102.07</v>
      </c>
      <c r="F2357" s="16">
        <v>42277</v>
      </c>
      <c r="G2357" s="14" t="s">
        <v>6589</v>
      </c>
    </row>
    <row r="2358" spans="1:7" ht="15.6" x14ac:dyDescent="0.3">
      <c r="A2358" s="14">
        <f t="shared" si="36"/>
        <v>2353</v>
      </c>
      <c r="B2358" s="14" t="s">
        <v>7058</v>
      </c>
      <c r="C2358" s="15" t="s">
        <v>7059</v>
      </c>
      <c r="D2358" s="14" t="s">
        <v>7060</v>
      </c>
      <c r="E2358" s="14">
        <v>426118.35</v>
      </c>
      <c r="F2358" s="16">
        <v>42277</v>
      </c>
      <c r="G2358" s="14" t="s">
        <v>6589</v>
      </c>
    </row>
    <row r="2359" spans="1:7" ht="15.6" x14ac:dyDescent="0.3">
      <c r="A2359" s="14">
        <f t="shared" si="36"/>
        <v>2354</v>
      </c>
      <c r="B2359" s="14" t="s">
        <v>7061</v>
      </c>
      <c r="C2359" s="15" t="s">
        <v>7062</v>
      </c>
      <c r="D2359" s="14" t="s">
        <v>7063</v>
      </c>
      <c r="E2359" s="14">
        <v>374305.47</v>
      </c>
      <c r="F2359" s="16">
        <v>42277</v>
      </c>
      <c r="G2359" s="14" t="s">
        <v>6589</v>
      </c>
    </row>
    <row r="2360" spans="1:7" ht="15.6" x14ac:dyDescent="0.3">
      <c r="A2360" s="14">
        <f t="shared" si="36"/>
        <v>2355</v>
      </c>
      <c r="B2360" s="14" t="s">
        <v>7064</v>
      </c>
      <c r="C2360" s="15" t="s">
        <v>7065</v>
      </c>
      <c r="D2360" s="14" t="s">
        <v>7066</v>
      </c>
      <c r="E2360" s="14">
        <v>344820.89</v>
      </c>
      <c r="F2360" s="16">
        <v>42277</v>
      </c>
      <c r="G2360" s="14" t="s">
        <v>6589</v>
      </c>
    </row>
    <row r="2361" spans="1:7" ht="15.6" x14ac:dyDescent="0.3">
      <c r="A2361" s="14">
        <f t="shared" si="36"/>
        <v>2356</v>
      </c>
      <c r="B2361" s="14" t="s">
        <v>7067</v>
      </c>
      <c r="C2361" s="15" t="s">
        <v>7068</v>
      </c>
      <c r="D2361" s="14" t="s">
        <v>7069</v>
      </c>
      <c r="E2361" s="14">
        <v>147972.57999999999</v>
      </c>
      <c r="F2361" s="16">
        <v>42277</v>
      </c>
      <c r="G2361" s="14" t="s">
        <v>6589</v>
      </c>
    </row>
    <row r="2362" spans="1:7" ht="15.6" x14ac:dyDescent="0.3">
      <c r="A2362" s="14">
        <f t="shared" si="36"/>
        <v>2357</v>
      </c>
      <c r="B2362" s="14" t="s">
        <v>7070</v>
      </c>
      <c r="C2362" s="15" t="s">
        <v>7071</v>
      </c>
      <c r="D2362" s="14" t="s">
        <v>7072</v>
      </c>
      <c r="E2362" s="14">
        <v>1754634.41</v>
      </c>
      <c r="F2362" s="16">
        <v>42308</v>
      </c>
      <c r="G2362" s="14" t="s">
        <v>6589</v>
      </c>
    </row>
    <row r="2363" spans="1:7" ht="15.6" x14ac:dyDescent="0.3">
      <c r="A2363" s="14">
        <f t="shared" si="36"/>
        <v>2358</v>
      </c>
      <c r="B2363" s="14" t="s">
        <v>7073</v>
      </c>
      <c r="C2363" s="15" t="s">
        <v>7074</v>
      </c>
      <c r="D2363" s="14" t="s">
        <v>7075</v>
      </c>
      <c r="E2363" s="14">
        <v>537253.46</v>
      </c>
      <c r="F2363" s="16">
        <v>42308</v>
      </c>
      <c r="G2363" s="14" t="s">
        <v>6589</v>
      </c>
    </row>
    <row r="2364" spans="1:7" ht="15.6" x14ac:dyDescent="0.3">
      <c r="A2364" s="14">
        <f t="shared" si="36"/>
        <v>2359</v>
      </c>
      <c r="B2364" s="14" t="s">
        <v>7076</v>
      </c>
      <c r="C2364" s="15" t="s">
        <v>7077</v>
      </c>
      <c r="D2364" s="14" t="s">
        <v>7078</v>
      </c>
      <c r="E2364" s="14">
        <v>518878.29</v>
      </c>
      <c r="F2364" s="16">
        <v>42308</v>
      </c>
      <c r="G2364" s="14" t="s">
        <v>6589</v>
      </c>
    </row>
    <row r="2365" spans="1:7" ht="15.6" x14ac:dyDescent="0.3">
      <c r="A2365" s="14">
        <f t="shared" si="36"/>
        <v>2360</v>
      </c>
      <c r="B2365" s="14" t="s">
        <v>7079</v>
      </c>
      <c r="C2365" s="15" t="s">
        <v>7080</v>
      </c>
      <c r="D2365" s="14" t="s">
        <v>7081</v>
      </c>
      <c r="E2365" s="14">
        <v>381855.47</v>
      </c>
      <c r="F2365" s="16">
        <v>42308</v>
      </c>
      <c r="G2365" s="14" t="s">
        <v>6589</v>
      </c>
    </row>
    <row r="2366" spans="1:7" ht="15.6" x14ac:dyDescent="0.3">
      <c r="A2366" s="14">
        <f t="shared" si="36"/>
        <v>2361</v>
      </c>
      <c r="B2366" s="14" t="s">
        <v>7082</v>
      </c>
      <c r="C2366" s="15" t="s">
        <v>7083</v>
      </c>
      <c r="D2366" s="14" t="s">
        <v>7084</v>
      </c>
      <c r="E2366" s="14">
        <v>330973.65999999997</v>
      </c>
      <c r="F2366" s="16">
        <v>42308</v>
      </c>
      <c r="G2366" s="14" t="s">
        <v>6589</v>
      </c>
    </row>
    <row r="2367" spans="1:7" ht="15.6" x14ac:dyDescent="0.3">
      <c r="A2367" s="14">
        <f t="shared" si="36"/>
        <v>2362</v>
      </c>
      <c r="B2367" s="14" t="s">
        <v>7085</v>
      </c>
      <c r="C2367" s="15" t="s">
        <v>7086</v>
      </c>
      <c r="D2367" s="14" t="s">
        <v>7087</v>
      </c>
      <c r="E2367" s="14">
        <v>324996.8</v>
      </c>
      <c r="F2367" s="16">
        <v>42308</v>
      </c>
      <c r="G2367" s="14" t="s">
        <v>6589</v>
      </c>
    </row>
    <row r="2368" spans="1:7" ht="15.6" x14ac:dyDescent="0.3">
      <c r="A2368" s="14">
        <f t="shared" si="36"/>
        <v>2363</v>
      </c>
      <c r="B2368" s="14" t="s">
        <v>7088</v>
      </c>
      <c r="C2368" s="15" t="s">
        <v>7089</v>
      </c>
      <c r="D2368" s="14" t="s">
        <v>7090</v>
      </c>
      <c r="E2368" s="14">
        <v>314839.02</v>
      </c>
      <c r="F2368" s="16">
        <v>42308</v>
      </c>
      <c r="G2368" s="14" t="s">
        <v>6589</v>
      </c>
    </row>
    <row r="2369" spans="1:7" ht="15.6" x14ac:dyDescent="0.3">
      <c r="A2369" s="14">
        <f t="shared" si="36"/>
        <v>2364</v>
      </c>
      <c r="B2369" s="14" t="s">
        <v>7091</v>
      </c>
      <c r="C2369" s="15" t="s">
        <v>7092</v>
      </c>
      <c r="D2369" s="14" t="s">
        <v>7093</v>
      </c>
      <c r="E2369" s="14">
        <v>283312.28999999998</v>
      </c>
      <c r="F2369" s="16">
        <v>42308</v>
      </c>
      <c r="G2369" s="14" t="s">
        <v>6589</v>
      </c>
    </row>
    <row r="2370" spans="1:7" ht="15.6" x14ac:dyDescent="0.3">
      <c r="A2370" s="14">
        <f t="shared" si="36"/>
        <v>2365</v>
      </c>
      <c r="B2370" s="14" t="s">
        <v>7094</v>
      </c>
      <c r="C2370" s="15" t="s">
        <v>7095</v>
      </c>
      <c r="D2370" s="14" t="s">
        <v>7096</v>
      </c>
      <c r="E2370" s="14">
        <v>267788.98</v>
      </c>
      <c r="F2370" s="16">
        <v>42308</v>
      </c>
      <c r="G2370" s="14" t="s">
        <v>6589</v>
      </c>
    </row>
    <row r="2371" spans="1:7" ht="15.6" x14ac:dyDescent="0.3">
      <c r="A2371" s="14">
        <f t="shared" si="36"/>
        <v>2366</v>
      </c>
      <c r="B2371" s="14" t="s">
        <v>7097</v>
      </c>
      <c r="C2371" s="15" t="s">
        <v>7098</v>
      </c>
      <c r="D2371" s="14" t="s">
        <v>7099</v>
      </c>
      <c r="E2371" s="14">
        <v>251336.61</v>
      </c>
      <c r="F2371" s="16">
        <v>42308</v>
      </c>
      <c r="G2371" s="14" t="s">
        <v>6589</v>
      </c>
    </row>
    <row r="2372" spans="1:7" ht="15.6" x14ac:dyDescent="0.3">
      <c r="A2372" s="14">
        <f t="shared" si="36"/>
        <v>2367</v>
      </c>
      <c r="B2372" s="14" t="s">
        <v>7100</v>
      </c>
      <c r="C2372" s="15" t="s">
        <v>7101</v>
      </c>
      <c r="D2372" s="14" t="s">
        <v>7102</v>
      </c>
      <c r="E2372" s="14">
        <v>220373.17</v>
      </c>
      <c r="F2372" s="16">
        <v>42308</v>
      </c>
      <c r="G2372" s="14" t="s">
        <v>6589</v>
      </c>
    </row>
    <row r="2373" spans="1:7" ht="15.6" x14ac:dyDescent="0.3">
      <c r="A2373" s="14">
        <f t="shared" si="36"/>
        <v>2368</v>
      </c>
      <c r="B2373" s="14" t="s">
        <v>7103</v>
      </c>
      <c r="C2373" s="15" t="s">
        <v>7104</v>
      </c>
      <c r="D2373" s="14" t="s">
        <v>7105</v>
      </c>
      <c r="E2373" s="14">
        <v>213369.5</v>
      </c>
      <c r="F2373" s="16">
        <v>42308</v>
      </c>
      <c r="G2373" s="14" t="s">
        <v>6589</v>
      </c>
    </row>
    <row r="2374" spans="1:7" ht="15.6" x14ac:dyDescent="0.3">
      <c r="A2374" s="14">
        <f t="shared" si="36"/>
        <v>2369</v>
      </c>
      <c r="B2374" s="14" t="s">
        <v>7106</v>
      </c>
      <c r="C2374" s="15" t="s">
        <v>7107</v>
      </c>
      <c r="D2374" s="14" t="s">
        <v>7108</v>
      </c>
      <c r="E2374" s="14">
        <v>188198.95</v>
      </c>
      <c r="F2374" s="16">
        <v>42308</v>
      </c>
      <c r="G2374" s="14" t="s">
        <v>6589</v>
      </c>
    </row>
    <row r="2375" spans="1:7" ht="15.6" x14ac:dyDescent="0.3">
      <c r="A2375" s="14">
        <f t="shared" si="36"/>
        <v>2370</v>
      </c>
      <c r="B2375" s="14" t="s">
        <v>7109</v>
      </c>
      <c r="C2375" s="15" t="s">
        <v>7110</v>
      </c>
      <c r="D2375" s="14" t="s">
        <v>7111</v>
      </c>
      <c r="E2375" s="14">
        <v>160016.82</v>
      </c>
      <c r="F2375" s="16">
        <v>42308</v>
      </c>
      <c r="G2375" s="14" t="s">
        <v>6589</v>
      </c>
    </row>
    <row r="2376" spans="1:7" ht="15.6" x14ac:dyDescent="0.3">
      <c r="A2376" s="14">
        <f t="shared" ref="A2376:A2439" si="37">A2375+1</f>
        <v>2371</v>
      </c>
      <c r="B2376" s="14" t="s">
        <v>7112</v>
      </c>
      <c r="C2376" s="15" t="s">
        <v>7113</v>
      </c>
      <c r="D2376" s="14" t="s">
        <v>7114</v>
      </c>
      <c r="E2376" s="14">
        <v>102447.41</v>
      </c>
      <c r="F2376" s="16">
        <v>42308</v>
      </c>
      <c r="G2376" s="14" t="s">
        <v>6589</v>
      </c>
    </row>
    <row r="2377" spans="1:7" ht="15.6" x14ac:dyDescent="0.3">
      <c r="A2377" s="14">
        <f t="shared" si="37"/>
        <v>2372</v>
      </c>
      <c r="B2377" s="14" t="s">
        <v>7115</v>
      </c>
      <c r="C2377" s="15" t="s">
        <v>7116</v>
      </c>
      <c r="D2377" s="14" t="s">
        <v>7117</v>
      </c>
      <c r="E2377" s="14">
        <v>2738284.45</v>
      </c>
      <c r="F2377" s="16">
        <v>42338</v>
      </c>
      <c r="G2377" s="14" t="s">
        <v>6589</v>
      </c>
    </row>
    <row r="2378" spans="1:7" ht="15.6" x14ac:dyDescent="0.3">
      <c r="A2378" s="14">
        <f t="shared" si="37"/>
        <v>2373</v>
      </c>
      <c r="B2378" s="14" t="s">
        <v>7118</v>
      </c>
      <c r="C2378" s="15" t="s">
        <v>7119</v>
      </c>
      <c r="D2378" s="14" t="s">
        <v>7120</v>
      </c>
      <c r="E2378" s="14">
        <v>2658930.16</v>
      </c>
      <c r="F2378" s="16">
        <v>42338</v>
      </c>
      <c r="G2378" s="14" t="s">
        <v>6589</v>
      </c>
    </row>
    <row r="2379" spans="1:7" ht="15.6" x14ac:dyDescent="0.3">
      <c r="A2379" s="14">
        <f t="shared" si="37"/>
        <v>2374</v>
      </c>
      <c r="B2379" s="14" t="s">
        <v>7121</v>
      </c>
      <c r="C2379" s="15" t="s">
        <v>7122</v>
      </c>
      <c r="D2379" s="14" t="s">
        <v>7123</v>
      </c>
      <c r="E2379" s="14">
        <v>715337.73</v>
      </c>
      <c r="F2379" s="16">
        <v>42338</v>
      </c>
      <c r="G2379" s="14" t="s">
        <v>6589</v>
      </c>
    </row>
    <row r="2380" spans="1:7" ht="15.6" x14ac:dyDescent="0.3">
      <c r="A2380" s="14">
        <f t="shared" si="37"/>
        <v>2375</v>
      </c>
      <c r="B2380" s="14" t="s">
        <v>7124</v>
      </c>
      <c r="C2380" s="15" t="s">
        <v>7125</v>
      </c>
      <c r="D2380" s="14" t="s">
        <v>7126</v>
      </c>
      <c r="E2380" s="14">
        <v>570162.43000000005</v>
      </c>
      <c r="F2380" s="16">
        <v>42338</v>
      </c>
      <c r="G2380" s="14" t="s">
        <v>6589</v>
      </c>
    </row>
    <row r="2381" spans="1:7" ht="15.6" x14ac:dyDescent="0.3">
      <c r="A2381" s="14">
        <f t="shared" si="37"/>
        <v>2376</v>
      </c>
      <c r="B2381" s="14" t="s">
        <v>7127</v>
      </c>
      <c r="C2381" s="15" t="s">
        <v>7128</v>
      </c>
      <c r="D2381" s="14" t="s">
        <v>7129</v>
      </c>
      <c r="E2381" s="14">
        <v>544972.44999999995</v>
      </c>
      <c r="F2381" s="16">
        <v>42338</v>
      </c>
      <c r="G2381" s="14" t="s">
        <v>6589</v>
      </c>
    </row>
    <row r="2382" spans="1:7" ht="15.6" x14ac:dyDescent="0.3">
      <c r="A2382" s="14">
        <f t="shared" si="37"/>
        <v>2377</v>
      </c>
      <c r="B2382" s="14" t="s">
        <v>7130</v>
      </c>
      <c r="C2382" s="15" t="s">
        <v>7131</v>
      </c>
      <c r="D2382" s="14" t="s">
        <v>7132</v>
      </c>
      <c r="E2382" s="14">
        <v>311337.76</v>
      </c>
      <c r="F2382" s="16">
        <v>42338</v>
      </c>
      <c r="G2382" s="14" t="s">
        <v>6589</v>
      </c>
    </row>
    <row r="2383" spans="1:7" ht="15.6" x14ac:dyDescent="0.3">
      <c r="A2383" s="14">
        <f t="shared" si="37"/>
        <v>2378</v>
      </c>
      <c r="B2383" s="14" t="s">
        <v>7133</v>
      </c>
      <c r="C2383" s="15" t="s">
        <v>7134</v>
      </c>
      <c r="D2383" s="14" t="s">
        <v>7135</v>
      </c>
      <c r="E2383" s="14">
        <v>200829.18</v>
      </c>
      <c r="F2383" s="16">
        <v>42338</v>
      </c>
      <c r="G2383" s="14" t="s">
        <v>6589</v>
      </c>
    </row>
    <row r="2384" spans="1:7" ht="15.6" x14ac:dyDescent="0.3">
      <c r="A2384" s="14">
        <f t="shared" si="37"/>
        <v>2379</v>
      </c>
      <c r="B2384" s="14" t="s">
        <v>7136</v>
      </c>
      <c r="C2384" s="15" t="s">
        <v>7137</v>
      </c>
      <c r="D2384" s="14" t="s">
        <v>7138</v>
      </c>
      <c r="E2384" s="14">
        <v>127627.13</v>
      </c>
      <c r="F2384" s="16">
        <v>42338</v>
      </c>
      <c r="G2384" s="14" t="s">
        <v>6589</v>
      </c>
    </row>
    <row r="2385" spans="1:7" ht="15.6" x14ac:dyDescent="0.3">
      <c r="A2385" s="14">
        <f t="shared" si="37"/>
        <v>2380</v>
      </c>
      <c r="B2385" s="14" t="s">
        <v>7139</v>
      </c>
      <c r="C2385" s="15" t="s">
        <v>7140</v>
      </c>
      <c r="D2385" s="14" t="s">
        <v>7141</v>
      </c>
      <c r="E2385" s="14">
        <v>127566.41</v>
      </c>
      <c r="F2385" s="16">
        <v>42338</v>
      </c>
      <c r="G2385" s="14" t="s">
        <v>6589</v>
      </c>
    </row>
    <row r="2386" spans="1:7" ht="15.6" x14ac:dyDescent="0.3">
      <c r="A2386" s="14">
        <f t="shared" si="37"/>
        <v>2381</v>
      </c>
      <c r="B2386" s="14" t="s">
        <v>7142</v>
      </c>
      <c r="C2386" s="15" t="s">
        <v>7143</v>
      </c>
      <c r="D2386" s="14" t="s">
        <v>7144</v>
      </c>
      <c r="E2386" s="14">
        <v>284381.15999999997</v>
      </c>
      <c r="F2386" s="16">
        <v>42369</v>
      </c>
      <c r="G2386" s="14" t="s">
        <v>6589</v>
      </c>
    </row>
    <row r="2387" spans="1:7" ht="15.6" x14ac:dyDescent="0.3">
      <c r="A2387" s="14">
        <f t="shared" si="37"/>
        <v>2382</v>
      </c>
      <c r="B2387" s="14" t="s">
        <v>7145</v>
      </c>
      <c r="C2387" s="15" t="s">
        <v>7146</v>
      </c>
      <c r="D2387" s="14" t="s">
        <v>7147</v>
      </c>
      <c r="E2387" s="14">
        <v>3205946.8</v>
      </c>
      <c r="F2387" s="16">
        <v>42400</v>
      </c>
      <c r="G2387" s="14" t="s">
        <v>6589</v>
      </c>
    </row>
    <row r="2388" spans="1:7" ht="15.6" x14ac:dyDescent="0.3">
      <c r="A2388" s="14">
        <f t="shared" si="37"/>
        <v>2383</v>
      </c>
      <c r="B2388" s="14" t="s">
        <v>7148</v>
      </c>
      <c r="C2388" s="15" t="s">
        <v>7149</v>
      </c>
      <c r="D2388" s="14" t="s">
        <v>7150</v>
      </c>
      <c r="E2388" s="14">
        <v>1811685.46</v>
      </c>
      <c r="F2388" s="16">
        <v>42400</v>
      </c>
      <c r="G2388" s="14" t="s">
        <v>6589</v>
      </c>
    </row>
    <row r="2389" spans="1:7" ht="15.6" x14ac:dyDescent="0.3">
      <c r="A2389" s="14">
        <f t="shared" si="37"/>
        <v>2384</v>
      </c>
      <c r="B2389" s="14" t="s">
        <v>7151</v>
      </c>
      <c r="C2389" s="15" t="s">
        <v>7152</v>
      </c>
      <c r="D2389" s="14" t="s">
        <v>7153</v>
      </c>
      <c r="E2389" s="14">
        <v>332675.34999999998</v>
      </c>
      <c r="F2389" s="16">
        <v>42400</v>
      </c>
      <c r="G2389" s="14" t="s">
        <v>6589</v>
      </c>
    </row>
    <row r="2390" spans="1:7" ht="15.6" x14ac:dyDescent="0.3">
      <c r="A2390" s="14">
        <f t="shared" si="37"/>
        <v>2385</v>
      </c>
      <c r="B2390" s="14" t="s">
        <v>7154</v>
      </c>
      <c r="C2390" s="15" t="s">
        <v>7155</v>
      </c>
      <c r="D2390" s="14" t="s">
        <v>7156</v>
      </c>
      <c r="E2390" s="14">
        <v>6890745.8700000001</v>
      </c>
      <c r="F2390" s="16">
        <v>42460</v>
      </c>
      <c r="G2390" s="14" t="s">
        <v>6589</v>
      </c>
    </row>
    <row r="2391" spans="1:7" ht="15.6" x14ac:dyDescent="0.3">
      <c r="A2391" s="14">
        <f t="shared" si="37"/>
        <v>2386</v>
      </c>
      <c r="B2391" s="14" t="s">
        <v>7157</v>
      </c>
      <c r="C2391" s="15" t="s">
        <v>7158</v>
      </c>
      <c r="D2391" s="14" t="s">
        <v>7159</v>
      </c>
      <c r="E2391" s="14">
        <v>373464.5</v>
      </c>
      <c r="F2391" s="16">
        <v>42460</v>
      </c>
      <c r="G2391" s="14" t="s">
        <v>6589</v>
      </c>
    </row>
    <row r="2392" spans="1:7" ht="15.6" x14ac:dyDescent="0.3">
      <c r="A2392" s="14">
        <f t="shared" si="37"/>
        <v>2387</v>
      </c>
      <c r="B2392" s="14" t="s">
        <v>7160</v>
      </c>
      <c r="C2392" s="15" t="s">
        <v>7161</v>
      </c>
      <c r="D2392" s="14" t="s">
        <v>7162</v>
      </c>
      <c r="E2392" s="14">
        <v>341431.24</v>
      </c>
      <c r="F2392" s="16">
        <v>42460</v>
      </c>
      <c r="G2392" s="14" t="s">
        <v>6589</v>
      </c>
    </row>
    <row r="2393" spans="1:7" ht="15.6" x14ac:dyDescent="0.3">
      <c r="A2393" s="14">
        <f t="shared" si="37"/>
        <v>2388</v>
      </c>
      <c r="B2393" s="14" t="s">
        <v>7163</v>
      </c>
      <c r="C2393" s="15" t="s">
        <v>7164</v>
      </c>
      <c r="D2393" s="14" t="s">
        <v>7165</v>
      </c>
      <c r="E2393" s="14">
        <v>330684.93</v>
      </c>
      <c r="F2393" s="16">
        <v>42460</v>
      </c>
      <c r="G2393" s="14" t="s">
        <v>6589</v>
      </c>
    </row>
    <row r="2394" spans="1:7" ht="15.6" x14ac:dyDescent="0.3">
      <c r="A2394" s="14">
        <f t="shared" si="37"/>
        <v>2389</v>
      </c>
      <c r="B2394" s="14" t="s">
        <v>7166</v>
      </c>
      <c r="C2394" s="15" t="s">
        <v>7167</v>
      </c>
      <c r="D2394" s="14" t="s">
        <v>7168</v>
      </c>
      <c r="E2394" s="14">
        <v>98598.09</v>
      </c>
      <c r="F2394" s="16">
        <v>42460</v>
      </c>
      <c r="G2394" s="14" t="s">
        <v>6589</v>
      </c>
    </row>
    <row r="2395" spans="1:7" ht="15.6" x14ac:dyDescent="0.3">
      <c r="A2395" s="14">
        <f t="shared" si="37"/>
        <v>2390</v>
      </c>
      <c r="B2395" s="14" t="s">
        <v>7169</v>
      </c>
      <c r="C2395" s="15" t="s">
        <v>7170</v>
      </c>
      <c r="D2395" s="14" t="s">
        <v>7171</v>
      </c>
      <c r="E2395" s="14">
        <v>577033.13</v>
      </c>
      <c r="F2395" s="16">
        <v>42490</v>
      </c>
      <c r="G2395" s="14" t="s">
        <v>6589</v>
      </c>
    </row>
    <row r="2396" spans="1:7" ht="15.6" x14ac:dyDescent="0.3">
      <c r="A2396" s="14">
        <f t="shared" si="37"/>
        <v>2391</v>
      </c>
      <c r="B2396" s="14" t="s">
        <v>7172</v>
      </c>
      <c r="C2396" s="15" t="s">
        <v>7173</v>
      </c>
      <c r="D2396" s="14" t="s">
        <v>7174</v>
      </c>
      <c r="E2396" s="14">
        <v>541067.77</v>
      </c>
      <c r="F2396" s="16">
        <v>42490</v>
      </c>
      <c r="G2396" s="14" t="s">
        <v>6589</v>
      </c>
    </row>
    <row r="2397" spans="1:7" ht="15.6" x14ac:dyDescent="0.3">
      <c r="A2397" s="14">
        <f t="shared" si="37"/>
        <v>2392</v>
      </c>
      <c r="B2397" s="14" t="s">
        <v>7175</v>
      </c>
      <c r="C2397" s="15" t="s">
        <v>7176</v>
      </c>
      <c r="D2397" s="14" t="s">
        <v>7177</v>
      </c>
      <c r="E2397" s="14">
        <v>456555.19</v>
      </c>
      <c r="F2397" s="16">
        <v>42490</v>
      </c>
      <c r="G2397" s="14" t="s">
        <v>6589</v>
      </c>
    </row>
    <row r="2398" spans="1:7" ht="15.6" x14ac:dyDescent="0.3">
      <c r="A2398" s="14">
        <f t="shared" si="37"/>
        <v>2393</v>
      </c>
      <c r="B2398" s="14" t="s">
        <v>7178</v>
      </c>
      <c r="C2398" s="15" t="s">
        <v>7179</v>
      </c>
      <c r="D2398" s="14" t="s">
        <v>7180</v>
      </c>
      <c r="E2398" s="14">
        <v>153538.54999999999</v>
      </c>
      <c r="F2398" s="16">
        <v>42490</v>
      </c>
      <c r="G2398" s="14" t="s">
        <v>6589</v>
      </c>
    </row>
    <row r="2399" spans="1:7" ht="15.6" x14ac:dyDescent="0.3">
      <c r="A2399" s="14">
        <f t="shared" si="37"/>
        <v>2394</v>
      </c>
      <c r="B2399" s="14" t="s">
        <v>7181</v>
      </c>
      <c r="C2399" s="15" t="s">
        <v>7182</v>
      </c>
      <c r="D2399" s="14" t="s">
        <v>7183</v>
      </c>
      <c r="E2399" s="14">
        <v>14786.1</v>
      </c>
      <c r="F2399" s="16">
        <v>42490</v>
      </c>
      <c r="G2399" s="14" t="s">
        <v>6589</v>
      </c>
    </row>
    <row r="2400" spans="1:7" ht="15.6" x14ac:dyDescent="0.3">
      <c r="A2400" s="14">
        <f t="shared" si="37"/>
        <v>2395</v>
      </c>
      <c r="B2400" s="14" t="s">
        <v>7184</v>
      </c>
      <c r="C2400" s="15" t="s">
        <v>7185</v>
      </c>
      <c r="D2400" s="14" t="s">
        <v>7186</v>
      </c>
      <c r="E2400" s="14">
        <v>13796.97</v>
      </c>
      <c r="F2400" s="16">
        <v>42490</v>
      </c>
      <c r="G2400" s="14" t="s">
        <v>6589</v>
      </c>
    </row>
    <row r="2401" spans="1:7" ht="15.6" x14ac:dyDescent="0.3">
      <c r="A2401" s="14">
        <f t="shared" si="37"/>
        <v>2396</v>
      </c>
      <c r="B2401" s="14" t="s">
        <v>7187</v>
      </c>
      <c r="C2401" s="15" t="s">
        <v>7188</v>
      </c>
      <c r="D2401" s="14" t="s">
        <v>7189</v>
      </c>
      <c r="E2401" s="14">
        <v>23367928.420000002</v>
      </c>
      <c r="F2401" s="16">
        <v>42521</v>
      </c>
      <c r="G2401" s="14" t="s">
        <v>6589</v>
      </c>
    </row>
    <row r="2402" spans="1:7" ht="15.6" x14ac:dyDescent="0.3">
      <c r="A2402" s="14">
        <f t="shared" si="37"/>
        <v>2397</v>
      </c>
      <c r="B2402" s="14" t="s">
        <v>7190</v>
      </c>
      <c r="C2402" s="15" t="s">
        <v>7191</v>
      </c>
      <c r="D2402" s="14" t="s">
        <v>7192</v>
      </c>
      <c r="E2402" s="14">
        <v>2202566.0299999998</v>
      </c>
      <c r="F2402" s="16">
        <v>42521</v>
      </c>
      <c r="G2402" s="14" t="s">
        <v>6589</v>
      </c>
    </row>
    <row r="2403" spans="1:7" ht="15.6" x14ac:dyDescent="0.3">
      <c r="A2403" s="14">
        <f t="shared" si="37"/>
        <v>2398</v>
      </c>
      <c r="B2403" s="14" t="s">
        <v>7193</v>
      </c>
      <c r="C2403" s="15" t="s">
        <v>7194</v>
      </c>
      <c r="D2403" s="14" t="s">
        <v>7195</v>
      </c>
      <c r="E2403" s="14">
        <v>1459488.16</v>
      </c>
      <c r="F2403" s="16">
        <v>42521</v>
      </c>
      <c r="G2403" s="14" t="s">
        <v>6589</v>
      </c>
    </row>
    <row r="2404" spans="1:7" ht="15.6" x14ac:dyDescent="0.3">
      <c r="A2404" s="14">
        <f t="shared" si="37"/>
        <v>2399</v>
      </c>
      <c r="B2404" s="14" t="s">
        <v>7196</v>
      </c>
      <c r="C2404" s="15" t="s">
        <v>7197</v>
      </c>
      <c r="D2404" s="14" t="s">
        <v>7198</v>
      </c>
      <c r="E2404" s="14">
        <v>1337849.8899999999</v>
      </c>
      <c r="F2404" s="16">
        <v>42521</v>
      </c>
      <c r="G2404" s="14" t="s">
        <v>6589</v>
      </c>
    </row>
    <row r="2405" spans="1:7" ht="15.6" x14ac:dyDescent="0.3">
      <c r="A2405" s="14">
        <f t="shared" si="37"/>
        <v>2400</v>
      </c>
      <c r="B2405" s="14" t="s">
        <v>7199</v>
      </c>
      <c r="C2405" s="15" t="s">
        <v>7200</v>
      </c>
      <c r="D2405" s="14" t="s">
        <v>7201</v>
      </c>
      <c r="E2405" s="14">
        <v>1305602.26</v>
      </c>
      <c r="F2405" s="16">
        <v>42521</v>
      </c>
      <c r="G2405" s="14" t="s">
        <v>6589</v>
      </c>
    </row>
    <row r="2406" spans="1:7" ht="15.6" x14ac:dyDescent="0.3">
      <c r="A2406" s="14">
        <f t="shared" si="37"/>
        <v>2401</v>
      </c>
      <c r="B2406" s="14" t="s">
        <v>7202</v>
      </c>
      <c r="C2406" s="15" t="s">
        <v>7203</v>
      </c>
      <c r="D2406" s="14" t="s">
        <v>7204</v>
      </c>
      <c r="E2406" s="14">
        <v>1255461.6000000001</v>
      </c>
      <c r="F2406" s="16">
        <v>42521</v>
      </c>
      <c r="G2406" s="14" t="s">
        <v>6589</v>
      </c>
    </row>
    <row r="2407" spans="1:7" ht="15.6" x14ac:dyDescent="0.3">
      <c r="A2407" s="14">
        <f t="shared" si="37"/>
        <v>2402</v>
      </c>
      <c r="B2407" s="14" t="s">
        <v>7205</v>
      </c>
      <c r="C2407" s="15" t="s">
        <v>7206</v>
      </c>
      <c r="D2407" s="14" t="s">
        <v>7207</v>
      </c>
      <c r="E2407" s="14">
        <v>1201749.3899999999</v>
      </c>
      <c r="F2407" s="16">
        <v>42521</v>
      </c>
      <c r="G2407" s="14" t="s">
        <v>6589</v>
      </c>
    </row>
    <row r="2408" spans="1:7" ht="15.6" x14ac:dyDescent="0.3">
      <c r="A2408" s="14">
        <f t="shared" si="37"/>
        <v>2403</v>
      </c>
      <c r="B2408" s="14" t="s">
        <v>7208</v>
      </c>
      <c r="C2408" s="15" t="s">
        <v>7209</v>
      </c>
      <c r="D2408" s="14" t="s">
        <v>7210</v>
      </c>
      <c r="E2408" s="14">
        <v>1151093.02</v>
      </c>
      <c r="F2408" s="16">
        <v>42521</v>
      </c>
      <c r="G2408" s="14" t="s">
        <v>6589</v>
      </c>
    </row>
    <row r="2409" spans="1:7" ht="15.6" x14ac:dyDescent="0.3">
      <c r="A2409" s="14">
        <f t="shared" si="37"/>
        <v>2404</v>
      </c>
      <c r="B2409" s="14" t="s">
        <v>7211</v>
      </c>
      <c r="C2409" s="15" t="s">
        <v>7212</v>
      </c>
      <c r="D2409" s="14" t="s">
        <v>7213</v>
      </c>
      <c r="E2409" s="14">
        <v>1036387.48</v>
      </c>
      <c r="F2409" s="16">
        <v>42521</v>
      </c>
      <c r="G2409" s="14" t="s">
        <v>6589</v>
      </c>
    </row>
    <row r="2410" spans="1:7" ht="15.6" x14ac:dyDescent="0.3">
      <c r="A2410" s="14">
        <f t="shared" si="37"/>
        <v>2405</v>
      </c>
      <c r="B2410" s="14" t="s">
        <v>7214</v>
      </c>
      <c r="C2410" s="15" t="s">
        <v>7215</v>
      </c>
      <c r="D2410" s="14" t="s">
        <v>7216</v>
      </c>
      <c r="E2410" s="14">
        <v>939783.86</v>
      </c>
      <c r="F2410" s="16">
        <v>42521</v>
      </c>
      <c r="G2410" s="14" t="s">
        <v>6589</v>
      </c>
    </row>
    <row r="2411" spans="1:7" ht="15.6" x14ac:dyDescent="0.3">
      <c r="A2411" s="14">
        <f t="shared" si="37"/>
        <v>2406</v>
      </c>
      <c r="B2411" s="14" t="s">
        <v>7217</v>
      </c>
      <c r="C2411" s="15" t="s">
        <v>7218</v>
      </c>
      <c r="D2411" s="14" t="s">
        <v>7219</v>
      </c>
      <c r="E2411" s="14">
        <v>625471.57999999996</v>
      </c>
      <c r="F2411" s="16">
        <v>42521</v>
      </c>
      <c r="G2411" s="14" t="s">
        <v>6589</v>
      </c>
    </row>
    <row r="2412" spans="1:7" ht="15.6" x14ac:dyDescent="0.3">
      <c r="A2412" s="14">
        <f t="shared" si="37"/>
        <v>2407</v>
      </c>
      <c r="B2412" s="14" t="s">
        <v>7220</v>
      </c>
      <c r="C2412" s="15" t="s">
        <v>7221</v>
      </c>
      <c r="D2412" s="14" t="s">
        <v>7222</v>
      </c>
      <c r="E2412" s="14">
        <v>90537.93</v>
      </c>
      <c r="F2412" s="16">
        <v>42521</v>
      </c>
      <c r="G2412" s="14" t="s">
        <v>6589</v>
      </c>
    </row>
    <row r="2413" spans="1:7" ht="15.6" x14ac:dyDescent="0.3">
      <c r="A2413" s="14">
        <f t="shared" si="37"/>
        <v>2408</v>
      </c>
      <c r="B2413" s="14" t="s">
        <v>7223</v>
      </c>
      <c r="C2413" s="15" t="s">
        <v>7224</v>
      </c>
      <c r="D2413" s="14" t="s">
        <v>7225</v>
      </c>
      <c r="E2413" s="14">
        <v>7767064.04</v>
      </c>
      <c r="F2413" s="16">
        <v>42551</v>
      </c>
      <c r="G2413" s="14" t="s">
        <v>6589</v>
      </c>
    </row>
    <row r="2414" spans="1:7" ht="15.6" x14ac:dyDescent="0.3">
      <c r="A2414" s="14">
        <f t="shared" si="37"/>
        <v>2409</v>
      </c>
      <c r="B2414" s="14" t="s">
        <v>7226</v>
      </c>
      <c r="C2414" s="15" t="s">
        <v>7227</v>
      </c>
      <c r="D2414" s="14" t="s">
        <v>7228</v>
      </c>
      <c r="E2414" s="14">
        <v>2773579.02</v>
      </c>
      <c r="F2414" s="16">
        <v>42551</v>
      </c>
      <c r="G2414" s="14" t="s">
        <v>6589</v>
      </c>
    </row>
    <row r="2415" spans="1:7" ht="15.6" x14ac:dyDescent="0.3">
      <c r="A2415" s="14">
        <f t="shared" si="37"/>
        <v>2410</v>
      </c>
      <c r="B2415" s="14" t="s">
        <v>7229</v>
      </c>
      <c r="C2415" s="15" t="s">
        <v>7230</v>
      </c>
      <c r="D2415" s="14" t="s">
        <v>7231</v>
      </c>
      <c r="E2415" s="14">
        <v>2601224.2000000002</v>
      </c>
      <c r="F2415" s="16">
        <v>42551</v>
      </c>
      <c r="G2415" s="14" t="s">
        <v>6589</v>
      </c>
    </row>
    <row r="2416" spans="1:7" ht="15.6" x14ac:dyDescent="0.3">
      <c r="A2416" s="14">
        <f t="shared" si="37"/>
        <v>2411</v>
      </c>
      <c r="B2416" s="14" t="s">
        <v>7232</v>
      </c>
      <c r="C2416" s="15" t="s">
        <v>7233</v>
      </c>
      <c r="D2416" s="14" t="s">
        <v>7234</v>
      </c>
      <c r="E2416" s="14">
        <v>1269778.3600000001</v>
      </c>
      <c r="F2416" s="16">
        <v>42551</v>
      </c>
      <c r="G2416" s="14" t="s">
        <v>6589</v>
      </c>
    </row>
    <row r="2417" spans="1:7" ht="15.6" x14ac:dyDescent="0.3">
      <c r="A2417" s="14">
        <f t="shared" si="37"/>
        <v>2412</v>
      </c>
      <c r="B2417" s="14" t="s">
        <v>7235</v>
      </c>
      <c r="C2417" s="15" t="s">
        <v>7236</v>
      </c>
      <c r="D2417" s="14" t="s">
        <v>7237</v>
      </c>
      <c r="E2417" s="14">
        <v>1201170.17</v>
      </c>
      <c r="F2417" s="16">
        <v>42551</v>
      </c>
      <c r="G2417" s="14" t="s">
        <v>6589</v>
      </c>
    </row>
    <row r="2418" spans="1:7" ht="15.6" x14ac:dyDescent="0.3">
      <c r="A2418" s="14">
        <f t="shared" si="37"/>
        <v>2413</v>
      </c>
      <c r="B2418" s="14" t="s">
        <v>7238</v>
      </c>
      <c r="C2418" s="15" t="s">
        <v>7239</v>
      </c>
      <c r="D2418" s="14" t="s">
        <v>7240</v>
      </c>
      <c r="E2418" s="14">
        <v>597304.55000000005</v>
      </c>
      <c r="F2418" s="16">
        <v>42551</v>
      </c>
      <c r="G2418" s="14" t="s">
        <v>6589</v>
      </c>
    </row>
    <row r="2419" spans="1:7" ht="15.6" x14ac:dyDescent="0.3">
      <c r="A2419" s="14">
        <f t="shared" si="37"/>
        <v>2414</v>
      </c>
      <c r="B2419" s="14" t="s">
        <v>7241</v>
      </c>
      <c r="C2419" s="15" t="s">
        <v>7242</v>
      </c>
      <c r="D2419" s="14" t="s">
        <v>7243</v>
      </c>
      <c r="E2419" s="14">
        <v>554858.69999999995</v>
      </c>
      <c r="F2419" s="16">
        <v>42551</v>
      </c>
      <c r="G2419" s="14" t="s">
        <v>6589</v>
      </c>
    </row>
    <row r="2420" spans="1:7" ht="15.6" x14ac:dyDescent="0.3">
      <c r="A2420" s="14">
        <f t="shared" si="37"/>
        <v>2415</v>
      </c>
      <c r="B2420" s="14" t="s">
        <v>7244</v>
      </c>
      <c r="C2420" s="15" t="s">
        <v>7245</v>
      </c>
      <c r="D2420" s="14" t="s">
        <v>7246</v>
      </c>
      <c r="E2420" s="14">
        <v>457517.59</v>
      </c>
      <c r="F2420" s="16">
        <v>42551</v>
      </c>
      <c r="G2420" s="14" t="s">
        <v>6589</v>
      </c>
    </row>
    <row r="2421" spans="1:7" ht="15.6" x14ac:dyDescent="0.3">
      <c r="A2421" s="14">
        <f t="shared" si="37"/>
        <v>2416</v>
      </c>
      <c r="B2421" s="14" t="s">
        <v>7247</v>
      </c>
      <c r="C2421" s="15" t="s">
        <v>7248</v>
      </c>
      <c r="D2421" s="14" t="s">
        <v>7249</v>
      </c>
      <c r="E2421" s="14">
        <v>375599.11</v>
      </c>
      <c r="F2421" s="16">
        <v>42551</v>
      </c>
      <c r="G2421" s="14" t="s">
        <v>6589</v>
      </c>
    </row>
    <row r="2422" spans="1:7" ht="15.6" x14ac:dyDescent="0.3">
      <c r="A2422" s="14">
        <f t="shared" si="37"/>
        <v>2417</v>
      </c>
      <c r="B2422" s="14" t="s">
        <v>7250</v>
      </c>
      <c r="C2422" s="15" t="s">
        <v>7251</v>
      </c>
      <c r="D2422" s="14" t="s">
        <v>7252</v>
      </c>
      <c r="E2422" s="14">
        <v>366317.58</v>
      </c>
      <c r="F2422" s="16">
        <v>42551</v>
      </c>
      <c r="G2422" s="14" t="s">
        <v>6589</v>
      </c>
    </row>
    <row r="2423" spans="1:7" ht="15.6" x14ac:dyDescent="0.3">
      <c r="A2423" s="14">
        <f t="shared" si="37"/>
        <v>2418</v>
      </c>
      <c r="B2423" s="14" t="s">
        <v>7253</v>
      </c>
      <c r="C2423" s="15" t="s">
        <v>7254</v>
      </c>
      <c r="D2423" s="14" t="s">
        <v>7255</v>
      </c>
      <c r="E2423" s="14">
        <v>205535.96</v>
      </c>
      <c r="F2423" s="16">
        <v>42551</v>
      </c>
      <c r="G2423" s="14" t="s">
        <v>6589</v>
      </c>
    </row>
    <row r="2424" spans="1:7" ht="15.6" x14ac:dyDescent="0.3">
      <c r="A2424" s="14">
        <f t="shared" si="37"/>
        <v>2419</v>
      </c>
      <c r="B2424" s="14" t="s">
        <v>7256</v>
      </c>
      <c r="C2424" s="15" t="s">
        <v>7257</v>
      </c>
      <c r="D2424" s="14" t="s">
        <v>7258</v>
      </c>
      <c r="E2424" s="14">
        <v>129045.43</v>
      </c>
      <c r="F2424" s="16">
        <v>42551</v>
      </c>
      <c r="G2424" s="14" t="s">
        <v>6589</v>
      </c>
    </row>
    <row r="2425" spans="1:7" ht="15.6" x14ac:dyDescent="0.3">
      <c r="A2425" s="14">
        <f t="shared" si="37"/>
        <v>2420</v>
      </c>
      <c r="B2425" s="14" t="s">
        <v>7259</v>
      </c>
      <c r="C2425" s="15" t="s">
        <v>7260</v>
      </c>
      <c r="D2425" s="14" t="s">
        <v>7261</v>
      </c>
      <c r="E2425" s="14">
        <v>3786951.83</v>
      </c>
      <c r="F2425" s="16">
        <v>42582</v>
      </c>
      <c r="G2425" s="14" t="s">
        <v>6589</v>
      </c>
    </row>
    <row r="2426" spans="1:7" ht="15.6" x14ac:dyDescent="0.3">
      <c r="A2426" s="14">
        <f t="shared" si="37"/>
        <v>2421</v>
      </c>
      <c r="B2426" s="14" t="s">
        <v>7262</v>
      </c>
      <c r="C2426" s="15" t="s">
        <v>7263</v>
      </c>
      <c r="D2426" s="14" t="s">
        <v>7264</v>
      </c>
      <c r="E2426" s="14">
        <v>1414505.12</v>
      </c>
      <c r="F2426" s="16">
        <v>42582</v>
      </c>
      <c r="G2426" s="14" t="s">
        <v>6589</v>
      </c>
    </row>
    <row r="2427" spans="1:7" ht="15.6" x14ac:dyDescent="0.3">
      <c r="A2427" s="14">
        <f t="shared" si="37"/>
        <v>2422</v>
      </c>
      <c r="B2427" s="14" t="s">
        <v>7265</v>
      </c>
      <c r="C2427" s="15" t="s">
        <v>7266</v>
      </c>
      <c r="D2427" s="14" t="s">
        <v>7267</v>
      </c>
      <c r="E2427" s="14">
        <v>669839.49</v>
      </c>
      <c r="F2427" s="16">
        <v>42582</v>
      </c>
      <c r="G2427" s="14" t="s">
        <v>6589</v>
      </c>
    </row>
    <row r="2428" spans="1:7" ht="15.6" x14ac:dyDescent="0.3">
      <c r="A2428" s="14">
        <f t="shared" si="37"/>
        <v>2423</v>
      </c>
      <c r="B2428" s="14" t="s">
        <v>7268</v>
      </c>
      <c r="C2428" s="15" t="s">
        <v>7269</v>
      </c>
      <c r="D2428" s="14" t="s">
        <v>7270</v>
      </c>
      <c r="E2428" s="14">
        <v>662405.88</v>
      </c>
      <c r="F2428" s="16">
        <v>42582</v>
      </c>
      <c r="G2428" s="14" t="s">
        <v>6589</v>
      </c>
    </row>
    <row r="2429" spans="1:7" ht="15.6" x14ac:dyDescent="0.3">
      <c r="A2429" s="14">
        <f t="shared" si="37"/>
        <v>2424</v>
      </c>
      <c r="B2429" s="14" t="s">
        <v>7271</v>
      </c>
      <c r="C2429" s="15" t="s">
        <v>7272</v>
      </c>
      <c r="D2429" s="14" t="s">
        <v>7273</v>
      </c>
      <c r="E2429" s="14">
        <v>468518.14</v>
      </c>
      <c r="F2429" s="16">
        <v>42582</v>
      </c>
      <c r="G2429" s="14" t="s">
        <v>6589</v>
      </c>
    </row>
    <row r="2430" spans="1:7" ht="15.6" x14ac:dyDescent="0.3">
      <c r="A2430" s="14">
        <f t="shared" si="37"/>
        <v>2425</v>
      </c>
      <c r="B2430" s="14" t="s">
        <v>7274</v>
      </c>
      <c r="C2430" s="15" t="s">
        <v>7275</v>
      </c>
      <c r="D2430" s="14" t="s">
        <v>7276</v>
      </c>
      <c r="E2430" s="14">
        <v>385544.17</v>
      </c>
      <c r="F2430" s="16">
        <v>42582</v>
      </c>
      <c r="G2430" s="14" t="s">
        <v>6589</v>
      </c>
    </row>
    <row r="2431" spans="1:7" ht="15.6" x14ac:dyDescent="0.3">
      <c r="A2431" s="14">
        <f t="shared" si="37"/>
        <v>2426</v>
      </c>
      <c r="B2431" s="14" t="s">
        <v>7277</v>
      </c>
      <c r="C2431" s="15" t="s">
        <v>7278</v>
      </c>
      <c r="D2431" s="14" t="s">
        <v>7279</v>
      </c>
      <c r="E2431" s="14">
        <v>362960.24</v>
      </c>
      <c r="F2431" s="16">
        <v>42582</v>
      </c>
      <c r="G2431" s="14" t="s">
        <v>6589</v>
      </c>
    </row>
    <row r="2432" spans="1:7" ht="15.6" x14ac:dyDescent="0.3">
      <c r="A2432" s="14">
        <f t="shared" si="37"/>
        <v>2427</v>
      </c>
      <c r="B2432" s="14" t="s">
        <v>7280</v>
      </c>
      <c r="C2432" s="15" t="s">
        <v>7281</v>
      </c>
      <c r="D2432" s="14" t="s">
        <v>7282</v>
      </c>
      <c r="E2432" s="14">
        <v>348471.69</v>
      </c>
      <c r="F2432" s="16">
        <v>42582</v>
      </c>
      <c r="G2432" s="14" t="s">
        <v>6589</v>
      </c>
    </row>
    <row r="2433" spans="1:7" ht="15.6" x14ac:dyDescent="0.3">
      <c r="A2433" s="14">
        <f t="shared" si="37"/>
        <v>2428</v>
      </c>
      <c r="B2433" s="14" t="s">
        <v>7283</v>
      </c>
      <c r="C2433" s="15" t="s">
        <v>7284</v>
      </c>
      <c r="D2433" s="14" t="s">
        <v>7285</v>
      </c>
      <c r="E2433" s="14">
        <v>328004.18</v>
      </c>
      <c r="F2433" s="16">
        <v>42582</v>
      </c>
      <c r="G2433" s="14" t="s">
        <v>6589</v>
      </c>
    </row>
    <row r="2434" spans="1:7" ht="15.6" x14ac:dyDescent="0.3">
      <c r="A2434" s="14">
        <f t="shared" si="37"/>
        <v>2429</v>
      </c>
      <c r="B2434" s="14" t="s">
        <v>7286</v>
      </c>
      <c r="C2434" s="15" t="s">
        <v>7287</v>
      </c>
      <c r="D2434" s="14" t="s">
        <v>7288</v>
      </c>
      <c r="E2434" s="14">
        <v>282658</v>
      </c>
      <c r="F2434" s="16">
        <v>42582</v>
      </c>
      <c r="G2434" s="14" t="s">
        <v>6589</v>
      </c>
    </row>
    <row r="2435" spans="1:7" ht="15.6" x14ac:dyDescent="0.3">
      <c r="A2435" s="14">
        <f t="shared" si="37"/>
        <v>2430</v>
      </c>
      <c r="B2435" s="14" t="s">
        <v>7289</v>
      </c>
      <c r="C2435" s="15" t="s">
        <v>7290</v>
      </c>
      <c r="D2435" s="14" t="s">
        <v>7291</v>
      </c>
      <c r="E2435" s="14">
        <v>271297.56</v>
      </c>
      <c r="F2435" s="16">
        <v>42582</v>
      </c>
      <c r="G2435" s="14" t="s">
        <v>6589</v>
      </c>
    </row>
    <row r="2436" spans="1:7" ht="15.6" x14ac:dyDescent="0.3">
      <c r="A2436" s="14">
        <f t="shared" si="37"/>
        <v>2431</v>
      </c>
      <c r="B2436" s="14" t="s">
        <v>7292</v>
      </c>
      <c r="C2436" s="15" t="s">
        <v>7293</v>
      </c>
      <c r="D2436" s="14" t="s">
        <v>7294</v>
      </c>
      <c r="E2436" s="14">
        <v>1827749.22</v>
      </c>
      <c r="F2436" s="16">
        <v>42613</v>
      </c>
      <c r="G2436" s="14" t="s">
        <v>6589</v>
      </c>
    </row>
    <row r="2437" spans="1:7" ht="15.6" x14ac:dyDescent="0.3">
      <c r="A2437" s="14">
        <f t="shared" si="37"/>
        <v>2432</v>
      </c>
      <c r="B2437" s="14" t="s">
        <v>7295</v>
      </c>
      <c r="C2437" s="15" t="s">
        <v>7296</v>
      </c>
      <c r="D2437" s="14" t="s">
        <v>7297</v>
      </c>
      <c r="E2437" s="14">
        <v>1778555.13</v>
      </c>
      <c r="F2437" s="16">
        <v>42613</v>
      </c>
      <c r="G2437" s="14" t="s">
        <v>6589</v>
      </c>
    </row>
    <row r="2438" spans="1:7" ht="15.6" x14ac:dyDescent="0.3">
      <c r="A2438" s="14">
        <f t="shared" si="37"/>
        <v>2433</v>
      </c>
      <c r="B2438" s="14" t="s">
        <v>7298</v>
      </c>
      <c r="C2438" s="15" t="s">
        <v>7299</v>
      </c>
      <c r="D2438" s="14" t="s">
        <v>7300</v>
      </c>
      <c r="E2438" s="14">
        <v>1529580.23</v>
      </c>
      <c r="F2438" s="16">
        <v>42613</v>
      </c>
      <c r="G2438" s="14" t="s">
        <v>6589</v>
      </c>
    </row>
    <row r="2439" spans="1:7" ht="15.6" x14ac:dyDescent="0.3">
      <c r="A2439" s="14">
        <f t="shared" si="37"/>
        <v>2434</v>
      </c>
      <c r="B2439" s="14" t="s">
        <v>7301</v>
      </c>
      <c r="C2439" s="15" t="s">
        <v>7302</v>
      </c>
      <c r="D2439" s="14" t="s">
        <v>7303</v>
      </c>
      <c r="E2439" s="14">
        <v>1521029.16</v>
      </c>
      <c r="F2439" s="16">
        <v>42613</v>
      </c>
      <c r="G2439" s="14" t="s">
        <v>6589</v>
      </c>
    </row>
    <row r="2440" spans="1:7" ht="15.6" x14ac:dyDescent="0.3">
      <c r="A2440" s="14">
        <f t="shared" ref="A2440:A2503" si="38">A2439+1</f>
        <v>2435</v>
      </c>
      <c r="B2440" s="14" t="s">
        <v>7304</v>
      </c>
      <c r="C2440" s="15" t="s">
        <v>7305</v>
      </c>
      <c r="D2440" s="14" t="s">
        <v>7306</v>
      </c>
      <c r="E2440" s="14">
        <v>1414034.61</v>
      </c>
      <c r="F2440" s="16">
        <v>42613</v>
      </c>
      <c r="G2440" s="14" t="s">
        <v>6589</v>
      </c>
    </row>
    <row r="2441" spans="1:7" ht="15.6" x14ac:dyDescent="0.3">
      <c r="A2441" s="14">
        <f t="shared" si="38"/>
        <v>2436</v>
      </c>
      <c r="B2441" s="14" t="s">
        <v>7307</v>
      </c>
      <c r="C2441" s="15" t="s">
        <v>7308</v>
      </c>
      <c r="D2441" s="14" t="s">
        <v>7309</v>
      </c>
      <c r="E2441" s="14">
        <v>1032921.41</v>
      </c>
      <c r="F2441" s="16">
        <v>42613</v>
      </c>
      <c r="G2441" s="14" t="s">
        <v>6589</v>
      </c>
    </row>
    <row r="2442" spans="1:7" ht="15.6" x14ac:dyDescent="0.3">
      <c r="A2442" s="14">
        <f t="shared" si="38"/>
        <v>2437</v>
      </c>
      <c r="B2442" s="14" t="s">
        <v>7310</v>
      </c>
      <c r="C2442" s="15" t="s">
        <v>7311</v>
      </c>
      <c r="D2442" s="14" t="s">
        <v>7312</v>
      </c>
      <c r="E2442" s="14">
        <v>1026567.42</v>
      </c>
      <c r="F2442" s="16">
        <v>42613</v>
      </c>
      <c r="G2442" s="14" t="s">
        <v>6589</v>
      </c>
    </row>
    <row r="2443" spans="1:7" ht="15.6" x14ac:dyDescent="0.3">
      <c r="A2443" s="14">
        <f t="shared" si="38"/>
        <v>2438</v>
      </c>
      <c r="B2443" s="14" t="s">
        <v>7313</v>
      </c>
      <c r="C2443" s="15" t="s">
        <v>7314</v>
      </c>
      <c r="D2443" s="14" t="s">
        <v>7315</v>
      </c>
      <c r="E2443" s="14">
        <v>778631.14</v>
      </c>
      <c r="F2443" s="16">
        <v>42613</v>
      </c>
      <c r="G2443" s="14" t="s">
        <v>6589</v>
      </c>
    </row>
    <row r="2444" spans="1:7" ht="15.6" x14ac:dyDescent="0.3">
      <c r="A2444" s="14">
        <f t="shared" si="38"/>
        <v>2439</v>
      </c>
      <c r="B2444" s="14" t="s">
        <v>7316</v>
      </c>
      <c r="C2444" s="15" t="s">
        <v>7317</v>
      </c>
      <c r="D2444" s="14" t="s">
        <v>7318</v>
      </c>
      <c r="E2444" s="14">
        <v>632592.43999999994</v>
      </c>
      <c r="F2444" s="16">
        <v>42613</v>
      </c>
      <c r="G2444" s="14" t="s">
        <v>6589</v>
      </c>
    </row>
    <row r="2445" spans="1:7" ht="15.6" x14ac:dyDescent="0.3">
      <c r="A2445" s="14">
        <f t="shared" si="38"/>
        <v>2440</v>
      </c>
      <c r="B2445" s="14" t="s">
        <v>7319</v>
      </c>
      <c r="C2445" s="15" t="s">
        <v>7320</v>
      </c>
      <c r="D2445" s="14" t="s">
        <v>7321</v>
      </c>
      <c r="E2445" s="14">
        <v>575572.68999999994</v>
      </c>
      <c r="F2445" s="16">
        <v>42613</v>
      </c>
      <c r="G2445" s="14" t="s">
        <v>6589</v>
      </c>
    </row>
    <row r="2446" spans="1:7" ht="15.6" x14ac:dyDescent="0.3">
      <c r="A2446" s="14">
        <f t="shared" si="38"/>
        <v>2441</v>
      </c>
      <c r="B2446" s="14" t="s">
        <v>7322</v>
      </c>
      <c r="C2446" s="15" t="s">
        <v>7323</v>
      </c>
      <c r="D2446" s="14" t="s">
        <v>7324</v>
      </c>
      <c r="E2446" s="14">
        <v>499837.51</v>
      </c>
      <c r="F2446" s="16">
        <v>42613</v>
      </c>
      <c r="G2446" s="14" t="s">
        <v>6589</v>
      </c>
    </row>
    <row r="2447" spans="1:7" ht="15.6" x14ac:dyDescent="0.3">
      <c r="A2447" s="14">
        <f t="shared" si="38"/>
        <v>2442</v>
      </c>
      <c r="B2447" s="14" t="s">
        <v>7325</v>
      </c>
      <c r="C2447" s="15" t="s">
        <v>7326</v>
      </c>
      <c r="D2447" s="14" t="s">
        <v>7327</v>
      </c>
      <c r="E2447" s="14">
        <v>444787.38</v>
      </c>
      <c r="F2447" s="16">
        <v>42613</v>
      </c>
      <c r="G2447" s="14" t="s">
        <v>6589</v>
      </c>
    </row>
    <row r="2448" spans="1:7" ht="15.6" x14ac:dyDescent="0.3">
      <c r="A2448" s="14">
        <f t="shared" si="38"/>
        <v>2443</v>
      </c>
      <c r="B2448" s="14" t="s">
        <v>7328</v>
      </c>
      <c r="C2448" s="15" t="s">
        <v>7329</v>
      </c>
      <c r="D2448" s="14" t="s">
        <v>7330</v>
      </c>
      <c r="E2448" s="14">
        <v>431481.78</v>
      </c>
      <c r="F2448" s="16">
        <v>42613</v>
      </c>
      <c r="G2448" s="14" t="s">
        <v>6589</v>
      </c>
    </row>
    <row r="2449" spans="1:7" ht="15.6" x14ac:dyDescent="0.3">
      <c r="A2449" s="14">
        <f t="shared" si="38"/>
        <v>2444</v>
      </c>
      <c r="B2449" s="14" t="s">
        <v>7331</v>
      </c>
      <c r="C2449" s="15" t="s">
        <v>7332</v>
      </c>
      <c r="D2449" s="14" t="s">
        <v>7333</v>
      </c>
      <c r="E2449" s="14">
        <v>401461.67</v>
      </c>
      <c r="F2449" s="16">
        <v>42613</v>
      </c>
      <c r="G2449" s="14" t="s">
        <v>6589</v>
      </c>
    </row>
    <row r="2450" spans="1:7" ht="15.6" x14ac:dyDescent="0.3">
      <c r="A2450" s="14">
        <f t="shared" si="38"/>
        <v>2445</v>
      </c>
      <c r="B2450" s="14" t="s">
        <v>7334</v>
      </c>
      <c r="C2450" s="15" t="s">
        <v>7335</v>
      </c>
      <c r="D2450" s="14" t="s">
        <v>7336</v>
      </c>
      <c r="E2450" s="14">
        <v>396387.61</v>
      </c>
      <c r="F2450" s="16">
        <v>42613</v>
      </c>
      <c r="G2450" s="14" t="s">
        <v>6589</v>
      </c>
    </row>
    <row r="2451" spans="1:7" ht="15.6" x14ac:dyDescent="0.3">
      <c r="A2451" s="14">
        <f t="shared" si="38"/>
        <v>2446</v>
      </c>
      <c r="B2451" s="14" t="s">
        <v>7337</v>
      </c>
      <c r="C2451" s="15" t="s">
        <v>7338</v>
      </c>
      <c r="D2451" s="14" t="s">
        <v>7339</v>
      </c>
      <c r="E2451" s="14">
        <v>359519.25</v>
      </c>
      <c r="F2451" s="16">
        <v>42613</v>
      </c>
      <c r="G2451" s="14" t="s">
        <v>6589</v>
      </c>
    </row>
    <row r="2452" spans="1:7" ht="15.6" x14ac:dyDescent="0.3">
      <c r="A2452" s="14">
        <f t="shared" si="38"/>
        <v>2447</v>
      </c>
      <c r="B2452" s="14" t="s">
        <v>7340</v>
      </c>
      <c r="C2452" s="15" t="s">
        <v>7341</v>
      </c>
      <c r="D2452" s="14" t="s">
        <v>7342</v>
      </c>
      <c r="E2452" s="14">
        <v>339138.89</v>
      </c>
      <c r="F2452" s="16">
        <v>42613</v>
      </c>
      <c r="G2452" s="14" t="s">
        <v>6589</v>
      </c>
    </row>
    <row r="2453" spans="1:7" ht="15.6" x14ac:dyDescent="0.3">
      <c r="A2453" s="14">
        <f t="shared" si="38"/>
        <v>2448</v>
      </c>
      <c r="B2453" s="14" t="s">
        <v>7343</v>
      </c>
      <c r="C2453" s="15" t="s">
        <v>7344</v>
      </c>
      <c r="D2453" s="14" t="s">
        <v>7345</v>
      </c>
      <c r="E2453" s="14">
        <v>311456.71999999997</v>
      </c>
      <c r="F2453" s="16">
        <v>42613</v>
      </c>
      <c r="G2453" s="14" t="s">
        <v>6589</v>
      </c>
    </row>
    <row r="2454" spans="1:7" ht="15.6" x14ac:dyDescent="0.3">
      <c r="A2454" s="14">
        <f t="shared" si="38"/>
        <v>2449</v>
      </c>
      <c r="B2454" s="14" t="s">
        <v>7346</v>
      </c>
      <c r="C2454" s="15" t="s">
        <v>7347</v>
      </c>
      <c r="D2454" s="14" t="s">
        <v>7348</v>
      </c>
      <c r="E2454" s="14">
        <v>277979.14</v>
      </c>
      <c r="F2454" s="16">
        <v>42613</v>
      </c>
      <c r="G2454" s="14" t="s">
        <v>6589</v>
      </c>
    </row>
    <row r="2455" spans="1:7" ht="15.6" x14ac:dyDescent="0.3">
      <c r="A2455" s="14">
        <f t="shared" si="38"/>
        <v>2450</v>
      </c>
      <c r="B2455" s="14" t="s">
        <v>7349</v>
      </c>
      <c r="C2455" s="15" t="s">
        <v>7350</v>
      </c>
      <c r="D2455" s="14" t="s">
        <v>7351</v>
      </c>
      <c r="E2455" s="14">
        <v>240774.24</v>
      </c>
      <c r="F2455" s="16">
        <v>42613</v>
      </c>
      <c r="G2455" s="14" t="s">
        <v>6589</v>
      </c>
    </row>
    <row r="2456" spans="1:7" ht="15.6" x14ac:dyDescent="0.3">
      <c r="A2456" s="14">
        <f t="shared" si="38"/>
        <v>2451</v>
      </c>
      <c r="B2456" s="14" t="s">
        <v>7352</v>
      </c>
      <c r="C2456" s="15" t="s">
        <v>7353</v>
      </c>
      <c r="D2456" s="14" t="s">
        <v>7354</v>
      </c>
      <c r="E2456" s="14">
        <v>227039.41</v>
      </c>
      <c r="F2456" s="16">
        <v>42613</v>
      </c>
      <c r="G2456" s="14" t="s">
        <v>6589</v>
      </c>
    </row>
    <row r="2457" spans="1:7" ht="15.6" x14ac:dyDescent="0.3">
      <c r="A2457" s="14">
        <f t="shared" si="38"/>
        <v>2452</v>
      </c>
      <c r="B2457" s="14" t="s">
        <v>7355</v>
      </c>
      <c r="C2457" s="15" t="s">
        <v>7356</v>
      </c>
      <c r="D2457" s="14" t="s">
        <v>7357</v>
      </c>
      <c r="E2457" s="14">
        <v>169098.92</v>
      </c>
      <c r="F2457" s="16">
        <v>42613</v>
      </c>
      <c r="G2457" s="14" t="s">
        <v>6589</v>
      </c>
    </row>
    <row r="2458" spans="1:7" ht="15.6" x14ac:dyDescent="0.3">
      <c r="A2458" s="14">
        <f t="shared" si="38"/>
        <v>2453</v>
      </c>
      <c r="B2458" s="14" t="s">
        <v>7358</v>
      </c>
      <c r="C2458" s="15" t="s">
        <v>7359</v>
      </c>
      <c r="D2458" s="14" t="s">
        <v>7360</v>
      </c>
      <c r="E2458" s="14">
        <v>135629.94</v>
      </c>
      <c r="F2458" s="16">
        <v>42613</v>
      </c>
      <c r="G2458" s="14" t="s">
        <v>6589</v>
      </c>
    </row>
    <row r="2459" spans="1:7" ht="15.6" x14ac:dyDescent="0.3">
      <c r="A2459" s="14">
        <f t="shared" si="38"/>
        <v>2454</v>
      </c>
      <c r="B2459" s="14" t="s">
        <v>7361</v>
      </c>
      <c r="C2459" s="15" t="s">
        <v>7362</v>
      </c>
      <c r="D2459" s="14" t="s">
        <v>7363</v>
      </c>
      <c r="E2459" s="14">
        <v>42200.13</v>
      </c>
      <c r="F2459" s="16">
        <v>42613</v>
      </c>
      <c r="G2459" s="14" t="s">
        <v>6589</v>
      </c>
    </row>
    <row r="2460" spans="1:7" ht="15.6" x14ac:dyDescent="0.3">
      <c r="A2460" s="14">
        <f t="shared" si="38"/>
        <v>2455</v>
      </c>
      <c r="B2460" s="14" t="s">
        <v>7364</v>
      </c>
      <c r="C2460" s="15" t="s">
        <v>7365</v>
      </c>
      <c r="D2460" s="14" t="s">
        <v>7366</v>
      </c>
      <c r="E2460" s="14">
        <v>3106460.37</v>
      </c>
      <c r="F2460" s="16">
        <v>42643</v>
      </c>
      <c r="G2460" s="14" t="s">
        <v>6589</v>
      </c>
    </row>
    <row r="2461" spans="1:7" ht="15.6" x14ac:dyDescent="0.3">
      <c r="A2461" s="14">
        <f t="shared" si="38"/>
        <v>2456</v>
      </c>
      <c r="B2461" s="14" t="s">
        <v>7367</v>
      </c>
      <c r="C2461" s="15" t="s">
        <v>7368</v>
      </c>
      <c r="D2461" s="14" t="s">
        <v>7369</v>
      </c>
      <c r="E2461" s="14">
        <v>2805732.93</v>
      </c>
      <c r="F2461" s="16">
        <v>42643</v>
      </c>
      <c r="G2461" s="14" t="s">
        <v>6589</v>
      </c>
    </row>
    <row r="2462" spans="1:7" ht="15.6" x14ac:dyDescent="0.3">
      <c r="A2462" s="14">
        <f t="shared" si="38"/>
        <v>2457</v>
      </c>
      <c r="B2462" s="14" t="s">
        <v>7370</v>
      </c>
      <c r="C2462" s="15" t="s">
        <v>7371</v>
      </c>
      <c r="D2462" s="14" t="s">
        <v>7372</v>
      </c>
      <c r="E2462" s="14">
        <v>1780151.09</v>
      </c>
      <c r="F2462" s="16">
        <v>42643</v>
      </c>
      <c r="G2462" s="14" t="s">
        <v>6589</v>
      </c>
    </row>
    <row r="2463" spans="1:7" ht="15.6" x14ac:dyDescent="0.3">
      <c r="A2463" s="14">
        <f t="shared" si="38"/>
        <v>2458</v>
      </c>
      <c r="B2463" s="14" t="s">
        <v>7373</v>
      </c>
      <c r="C2463" s="15" t="s">
        <v>7374</v>
      </c>
      <c r="D2463" s="14" t="s">
        <v>7375</v>
      </c>
      <c r="E2463" s="14">
        <v>1493789.58</v>
      </c>
      <c r="F2463" s="16">
        <v>42643</v>
      </c>
      <c r="G2463" s="14" t="s">
        <v>6589</v>
      </c>
    </row>
    <row r="2464" spans="1:7" ht="15.6" x14ac:dyDescent="0.3">
      <c r="A2464" s="14">
        <f t="shared" si="38"/>
        <v>2459</v>
      </c>
      <c r="B2464" s="14" t="s">
        <v>7376</v>
      </c>
      <c r="C2464" s="15" t="s">
        <v>7377</v>
      </c>
      <c r="D2464" s="14" t="s">
        <v>7378</v>
      </c>
      <c r="E2464" s="14">
        <v>1070887.3600000001</v>
      </c>
      <c r="F2464" s="16">
        <v>42643</v>
      </c>
      <c r="G2464" s="14" t="s">
        <v>6589</v>
      </c>
    </row>
    <row r="2465" spans="1:7" ht="15.6" x14ac:dyDescent="0.3">
      <c r="A2465" s="14">
        <f t="shared" si="38"/>
        <v>2460</v>
      </c>
      <c r="B2465" s="14" t="s">
        <v>7379</v>
      </c>
      <c r="C2465" s="15" t="s">
        <v>7380</v>
      </c>
      <c r="D2465" s="14" t="s">
        <v>7381</v>
      </c>
      <c r="E2465" s="14">
        <v>975215.19</v>
      </c>
      <c r="F2465" s="16">
        <v>42643</v>
      </c>
      <c r="G2465" s="14" t="s">
        <v>6589</v>
      </c>
    </row>
    <row r="2466" spans="1:7" ht="15.6" x14ac:dyDescent="0.3">
      <c r="A2466" s="14">
        <f t="shared" si="38"/>
        <v>2461</v>
      </c>
      <c r="B2466" s="14" t="s">
        <v>7382</v>
      </c>
      <c r="C2466" s="15" t="s">
        <v>7383</v>
      </c>
      <c r="D2466" s="14" t="s">
        <v>7384</v>
      </c>
      <c r="E2466" s="14">
        <v>377418.53</v>
      </c>
      <c r="F2466" s="16">
        <v>42643</v>
      </c>
      <c r="G2466" s="14" t="s">
        <v>6589</v>
      </c>
    </row>
    <row r="2467" spans="1:7" ht="15.6" x14ac:dyDescent="0.3">
      <c r="A2467" s="14">
        <f t="shared" si="38"/>
        <v>2462</v>
      </c>
      <c r="B2467" s="14" t="s">
        <v>7385</v>
      </c>
      <c r="C2467" s="15" t="s">
        <v>7386</v>
      </c>
      <c r="D2467" s="14" t="s">
        <v>7387</v>
      </c>
      <c r="E2467" s="14">
        <v>365544.3</v>
      </c>
      <c r="F2467" s="16">
        <v>42643</v>
      </c>
      <c r="G2467" s="14" t="s">
        <v>6589</v>
      </c>
    </row>
    <row r="2468" spans="1:7" ht="15.6" x14ac:dyDescent="0.3">
      <c r="A2468" s="14">
        <f t="shared" si="38"/>
        <v>2463</v>
      </c>
      <c r="B2468" s="14" t="s">
        <v>7388</v>
      </c>
      <c r="C2468" s="15" t="s">
        <v>7389</v>
      </c>
      <c r="D2468" s="14" t="s">
        <v>7390</v>
      </c>
      <c r="E2468" s="14">
        <v>19927835.690000001</v>
      </c>
      <c r="F2468" s="16">
        <v>42674</v>
      </c>
      <c r="G2468" s="14" t="s">
        <v>6589</v>
      </c>
    </row>
    <row r="2469" spans="1:7" ht="15.6" x14ac:dyDescent="0.3">
      <c r="A2469" s="14">
        <f t="shared" si="38"/>
        <v>2464</v>
      </c>
      <c r="B2469" s="14" t="s">
        <v>7391</v>
      </c>
      <c r="C2469" s="15" t="s">
        <v>7392</v>
      </c>
      <c r="D2469" s="14" t="s">
        <v>7393</v>
      </c>
      <c r="E2469" s="14">
        <v>1027689.16</v>
      </c>
      <c r="F2469" s="16">
        <v>42674</v>
      </c>
      <c r="G2469" s="14" t="s">
        <v>6589</v>
      </c>
    </row>
    <row r="2470" spans="1:7" ht="15.6" x14ac:dyDescent="0.3">
      <c r="A2470" s="14">
        <f t="shared" si="38"/>
        <v>2465</v>
      </c>
      <c r="B2470" s="14" t="s">
        <v>7394</v>
      </c>
      <c r="C2470" s="15" t="s">
        <v>7395</v>
      </c>
      <c r="D2470" s="14" t="s">
        <v>7396</v>
      </c>
      <c r="E2470" s="14">
        <v>1018428.68</v>
      </c>
      <c r="F2470" s="16">
        <v>42674</v>
      </c>
      <c r="G2470" s="14" t="s">
        <v>6589</v>
      </c>
    </row>
    <row r="2471" spans="1:7" ht="15.6" x14ac:dyDescent="0.3">
      <c r="A2471" s="14">
        <f t="shared" si="38"/>
        <v>2466</v>
      </c>
      <c r="B2471" s="14" t="s">
        <v>7397</v>
      </c>
      <c r="C2471" s="15" t="s">
        <v>7398</v>
      </c>
      <c r="D2471" s="14" t="s">
        <v>7399</v>
      </c>
      <c r="E2471" s="14">
        <v>819447.6</v>
      </c>
      <c r="F2471" s="16">
        <v>42674</v>
      </c>
      <c r="G2471" s="14" t="s">
        <v>6589</v>
      </c>
    </row>
    <row r="2472" spans="1:7" ht="15.6" x14ac:dyDescent="0.3">
      <c r="A2472" s="14">
        <f t="shared" si="38"/>
        <v>2467</v>
      </c>
      <c r="B2472" s="14" t="s">
        <v>7400</v>
      </c>
      <c r="C2472" s="15" t="s">
        <v>7401</v>
      </c>
      <c r="D2472" s="14" t="s">
        <v>7402</v>
      </c>
      <c r="E2472" s="14">
        <v>657201.44999999995</v>
      </c>
      <c r="F2472" s="16">
        <v>42674</v>
      </c>
      <c r="G2472" s="14" t="s">
        <v>6589</v>
      </c>
    </row>
    <row r="2473" spans="1:7" ht="15.6" x14ac:dyDescent="0.3">
      <c r="A2473" s="14">
        <f t="shared" si="38"/>
        <v>2468</v>
      </c>
      <c r="B2473" s="14" t="s">
        <v>7403</v>
      </c>
      <c r="C2473" s="15" t="s">
        <v>7404</v>
      </c>
      <c r="D2473" s="14" t="s">
        <v>7405</v>
      </c>
      <c r="E2473" s="14">
        <v>630486.07999999996</v>
      </c>
      <c r="F2473" s="16">
        <v>42674</v>
      </c>
      <c r="G2473" s="14" t="s">
        <v>6589</v>
      </c>
    </row>
    <row r="2474" spans="1:7" ht="15.6" x14ac:dyDescent="0.3">
      <c r="A2474" s="14">
        <f t="shared" si="38"/>
        <v>2469</v>
      </c>
      <c r="B2474" s="14" t="s">
        <v>7406</v>
      </c>
      <c r="C2474" s="15" t="s">
        <v>7407</v>
      </c>
      <c r="D2474" s="14" t="s">
        <v>7408</v>
      </c>
      <c r="E2474" s="14">
        <v>596106.39</v>
      </c>
      <c r="F2474" s="16">
        <v>42674</v>
      </c>
      <c r="G2474" s="14" t="s">
        <v>6589</v>
      </c>
    </row>
    <row r="2475" spans="1:7" ht="15.6" x14ac:dyDescent="0.3">
      <c r="A2475" s="14">
        <f t="shared" si="38"/>
        <v>2470</v>
      </c>
      <c r="B2475" s="14" t="s">
        <v>7409</v>
      </c>
      <c r="C2475" s="15" t="s">
        <v>7410</v>
      </c>
      <c r="D2475" s="14" t="s">
        <v>7411</v>
      </c>
      <c r="E2475" s="14">
        <v>504218.61</v>
      </c>
      <c r="F2475" s="16">
        <v>42674</v>
      </c>
      <c r="G2475" s="14" t="s">
        <v>6589</v>
      </c>
    </row>
    <row r="2476" spans="1:7" ht="15.6" x14ac:dyDescent="0.3">
      <c r="A2476" s="14">
        <f t="shared" si="38"/>
        <v>2471</v>
      </c>
      <c r="B2476" s="14" t="s">
        <v>7412</v>
      </c>
      <c r="C2476" s="15" t="s">
        <v>7413</v>
      </c>
      <c r="D2476" s="14" t="s">
        <v>7414</v>
      </c>
      <c r="E2476" s="14">
        <v>501928.33</v>
      </c>
      <c r="F2476" s="16">
        <v>42674</v>
      </c>
      <c r="G2476" s="14" t="s">
        <v>6589</v>
      </c>
    </row>
    <row r="2477" spans="1:7" ht="15.6" x14ac:dyDescent="0.3">
      <c r="A2477" s="14">
        <f t="shared" si="38"/>
        <v>2472</v>
      </c>
      <c r="B2477" s="14" t="s">
        <v>7415</v>
      </c>
      <c r="C2477" s="15" t="s">
        <v>7416</v>
      </c>
      <c r="D2477" s="14" t="s">
        <v>7417</v>
      </c>
      <c r="E2477" s="14">
        <v>470205.35</v>
      </c>
      <c r="F2477" s="16">
        <v>42674</v>
      </c>
      <c r="G2477" s="14" t="s">
        <v>6589</v>
      </c>
    </row>
    <row r="2478" spans="1:7" ht="15.6" x14ac:dyDescent="0.3">
      <c r="A2478" s="14">
        <f t="shared" si="38"/>
        <v>2473</v>
      </c>
      <c r="B2478" s="14" t="s">
        <v>7418</v>
      </c>
      <c r="C2478" s="15" t="s">
        <v>7419</v>
      </c>
      <c r="D2478" s="14" t="s">
        <v>7420</v>
      </c>
      <c r="E2478" s="14">
        <v>449084.18</v>
      </c>
      <c r="F2478" s="16">
        <v>42674</v>
      </c>
      <c r="G2478" s="14" t="s">
        <v>6589</v>
      </c>
    </row>
    <row r="2479" spans="1:7" ht="15.6" x14ac:dyDescent="0.3">
      <c r="A2479" s="14">
        <f t="shared" si="38"/>
        <v>2474</v>
      </c>
      <c r="B2479" s="14" t="s">
        <v>7421</v>
      </c>
      <c r="C2479" s="15" t="s">
        <v>7422</v>
      </c>
      <c r="D2479" s="14" t="s">
        <v>7423</v>
      </c>
      <c r="E2479" s="14">
        <v>439607.57</v>
      </c>
      <c r="F2479" s="16">
        <v>42674</v>
      </c>
      <c r="G2479" s="14" t="s">
        <v>6589</v>
      </c>
    </row>
    <row r="2480" spans="1:7" ht="15.6" x14ac:dyDescent="0.3">
      <c r="A2480" s="14">
        <f t="shared" si="38"/>
        <v>2475</v>
      </c>
      <c r="B2480" s="14" t="s">
        <v>7424</v>
      </c>
      <c r="C2480" s="15" t="s">
        <v>7425</v>
      </c>
      <c r="D2480" s="14" t="s">
        <v>7426</v>
      </c>
      <c r="E2480" s="14">
        <v>436019.45</v>
      </c>
      <c r="F2480" s="16">
        <v>42674</v>
      </c>
      <c r="G2480" s="14" t="s">
        <v>6589</v>
      </c>
    </row>
    <row r="2481" spans="1:7" ht="15.6" x14ac:dyDescent="0.3">
      <c r="A2481" s="14">
        <f t="shared" si="38"/>
        <v>2476</v>
      </c>
      <c r="B2481" s="14" t="s">
        <v>7427</v>
      </c>
      <c r="C2481" s="15" t="s">
        <v>7428</v>
      </c>
      <c r="D2481" s="14" t="s">
        <v>7429</v>
      </c>
      <c r="E2481" s="14">
        <v>350413.81</v>
      </c>
      <c r="F2481" s="16">
        <v>42674</v>
      </c>
      <c r="G2481" s="14" t="s">
        <v>6589</v>
      </c>
    </row>
    <row r="2482" spans="1:7" ht="15.6" x14ac:dyDescent="0.3">
      <c r="A2482" s="14">
        <f t="shared" si="38"/>
        <v>2477</v>
      </c>
      <c r="B2482" s="14" t="s">
        <v>7430</v>
      </c>
      <c r="C2482" s="15" t="s">
        <v>7431</v>
      </c>
      <c r="D2482" s="14" t="s">
        <v>7432</v>
      </c>
      <c r="E2482" s="14">
        <v>335969.81</v>
      </c>
      <c r="F2482" s="16">
        <v>42674</v>
      </c>
      <c r="G2482" s="14" t="s">
        <v>6589</v>
      </c>
    </row>
    <row r="2483" spans="1:7" ht="15.6" x14ac:dyDescent="0.3">
      <c r="A2483" s="14">
        <f t="shared" si="38"/>
        <v>2478</v>
      </c>
      <c r="B2483" s="14" t="s">
        <v>7433</v>
      </c>
      <c r="C2483" s="15" t="s">
        <v>7434</v>
      </c>
      <c r="D2483" s="14" t="s">
        <v>7435</v>
      </c>
      <c r="E2483" s="14">
        <v>293143.71999999997</v>
      </c>
      <c r="F2483" s="16">
        <v>42674</v>
      </c>
      <c r="G2483" s="14" t="s">
        <v>6589</v>
      </c>
    </row>
    <row r="2484" spans="1:7" ht="15.6" x14ac:dyDescent="0.3">
      <c r="A2484" s="14">
        <f t="shared" si="38"/>
        <v>2479</v>
      </c>
      <c r="B2484" s="14" t="s">
        <v>7436</v>
      </c>
      <c r="C2484" s="15" t="s">
        <v>7437</v>
      </c>
      <c r="D2484" s="14" t="s">
        <v>7438</v>
      </c>
      <c r="E2484" s="14">
        <v>271042.65999999997</v>
      </c>
      <c r="F2484" s="16">
        <v>42674</v>
      </c>
      <c r="G2484" s="14" t="s">
        <v>6589</v>
      </c>
    </row>
    <row r="2485" spans="1:7" ht="15.6" x14ac:dyDescent="0.3">
      <c r="A2485" s="14">
        <f t="shared" si="38"/>
        <v>2480</v>
      </c>
      <c r="B2485" s="14" t="s">
        <v>7439</v>
      </c>
      <c r="C2485" s="15" t="s">
        <v>7440</v>
      </c>
      <c r="D2485" s="14" t="s">
        <v>7441</v>
      </c>
      <c r="E2485" s="14">
        <v>231677.78</v>
      </c>
      <c r="F2485" s="16">
        <v>42674</v>
      </c>
      <c r="G2485" s="14" t="s">
        <v>6589</v>
      </c>
    </row>
    <row r="2486" spans="1:7" ht="15.6" x14ac:dyDescent="0.3">
      <c r="A2486" s="14">
        <f t="shared" si="38"/>
        <v>2481</v>
      </c>
      <c r="B2486" s="14" t="s">
        <v>7442</v>
      </c>
      <c r="C2486" s="15" t="s">
        <v>7443</v>
      </c>
      <c r="D2486" s="14" t="s">
        <v>7444</v>
      </c>
      <c r="E2486" s="14">
        <v>74051.03</v>
      </c>
      <c r="F2486" s="16">
        <v>42674</v>
      </c>
      <c r="G2486" s="14" t="s">
        <v>6589</v>
      </c>
    </row>
    <row r="2487" spans="1:7" ht="15.6" x14ac:dyDescent="0.3">
      <c r="A2487" s="14">
        <f t="shared" si="38"/>
        <v>2482</v>
      </c>
      <c r="B2487" s="14" t="s">
        <v>7445</v>
      </c>
      <c r="C2487" s="15" t="s">
        <v>7446</v>
      </c>
      <c r="D2487" s="14" t="s">
        <v>7447</v>
      </c>
      <c r="E2487" s="14">
        <v>555119.42000000004</v>
      </c>
      <c r="F2487" s="16">
        <v>42704</v>
      </c>
      <c r="G2487" s="14" t="s">
        <v>6589</v>
      </c>
    </row>
    <row r="2488" spans="1:7" ht="15.6" x14ac:dyDescent="0.3">
      <c r="A2488" s="14">
        <f t="shared" si="38"/>
        <v>2483</v>
      </c>
      <c r="B2488" s="14" t="s">
        <v>7448</v>
      </c>
      <c r="C2488" s="15" t="s">
        <v>7449</v>
      </c>
      <c r="D2488" s="14" t="s">
        <v>7450</v>
      </c>
      <c r="E2488" s="14">
        <v>263272.18</v>
      </c>
      <c r="F2488" s="16">
        <v>42704</v>
      </c>
      <c r="G2488" s="14" t="s">
        <v>6589</v>
      </c>
    </row>
    <row r="2489" spans="1:7" ht="15.6" x14ac:dyDescent="0.3">
      <c r="A2489" s="14">
        <f t="shared" si="38"/>
        <v>2484</v>
      </c>
      <c r="B2489" s="14" t="s">
        <v>7451</v>
      </c>
      <c r="C2489" s="15" t="s">
        <v>7452</v>
      </c>
      <c r="D2489" s="14" t="s">
        <v>7453</v>
      </c>
      <c r="E2489" s="14">
        <v>158867.68</v>
      </c>
      <c r="F2489" s="16">
        <v>42704</v>
      </c>
      <c r="G2489" s="14" t="s">
        <v>6589</v>
      </c>
    </row>
    <row r="2490" spans="1:7" ht="15.6" x14ac:dyDescent="0.3">
      <c r="A2490" s="14">
        <f t="shared" si="38"/>
        <v>2485</v>
      </c>
      <c r="B2490" s="14" t="s">
        <v>7454</v>
      </c>
      <c r="C2490" s="15" t="s">
        <v>7455</v>
      </c>
      <c r="D2490" s="14" t="s">
        <v>7456</v>
      </c>
      <c r="E2490" s="14">
        <v>93325.74</v>
      </c>
      <c r="F2490" s="16">
        <v>42704</v>
      </c>
      <c r="G2490" s="14" t="s">
        <v>6589</v>
      </c>
    </row>
    <row r="2491" spans="1:7" ht="15.6" x14ac:dyDescent="0.3">
      <c r="A2491" s="14">
        <f t="shared" si="38"/>
        <v>2486</v>
      </c>
      <c r="B2491" s="14" t="s">
        <v>7457</v>
      </c>
      <c r="C2491" s="15" t="s">
        <v>7458</v>
      </c>
      <c r="D2491" s="14" t="s">
        <v>7459</v>
      </c>
      <c r="E2491" s="14">
        <v>80867.13</v>
      </c>
      <c r="F2491" s="16">
        <v>42704</v>
      </c>
      <c r="G2491" s="14" t="s">
        <v>6589</v>
      </c>
    </row>
    <row r="2492" spans="1:7" ht="15.6" x14ac:dyDescent="0.3">
      <c r="A2492" s="14">
        <f t="shared" si="38"/>
        <v>2487</v>
      </c>
      <c r="B2492" s="14" t="s">
        <v>7460</v>
      </c>
      <c r="C2492" s="15" t="s">
        <v>7461</v>
      </c>
      <c r="D2492" s="14" t="s">
        <v>7462</v>
      </c>
      <c r="E2492" s="14">
        <v>477948.53</v>
      </c>
      <c r="F2492" s="16">
        <v>42735</v>
      </c>
      <c r="G2492" s="14" t="s">
        <v>6589</v>
      </c>
    </row>
    <row r="2493" spans="1:7" ht="15.6" x14ac:dyDescent="0.3">
      <c r="A2493" s="14">
        <f t="shared" si="38"/>
        <v>2488</v>
      </c>
      <c r="B2493" s="14" t="s">
        <v>7463</v>
      </c>
      <c r="C2493" s="15" t="s">
        <v>7464</v>
      </c>
      <c r="D2493" s="14" t="s">
        <v>7465</v>
      </c>
      <c r="E2493" s="14">
        <v>116513.8</v>
      </c>
      <c r="F2493" s="16">
        <v>42735</v>
      </c>
      <c r="G2493" s="14" t="s">
        <v>6589</v>
      </c>
    </row>
    <row r="2494" spans="1:7" ht="15.6" x14ac:dyDescent="0.3">
      <c r="A2494" s="14">
        <f t="shared" si="38"/>
        <v>2489</v>
      </c>
      <c r="B2494" s="14" t="s">
        <v>7466</v>
      </c>
      <c r="C2494" s="15" t="s">
        <v>7467</v>
      </c>
      <c r="D2494" s="14" t="s">
        <v>7468</v>
      </c>
      <c r="E2494" s="14">
        <v>2763134.7</v>
      </c>
      <c r="F2494" s="16">
        <v>42766</v>
      </c>
      <c r="G2494" s="14" t="s">
        <v>6589</v>
      </c>
    </row>
    <row r="2495" spans="1:7" ht="15.6" x14ac:dyDescent="0.3">
      <c r="A2495" s="14">
        <f t="shared" si="38"/>
        <v>2490</v>
      </c>
      <c r="B2495" s="14" t="s">
        <v>7469</v>
      </c>
      <c r="C2495" s="15" t="s">
        <v>7470</v>
      </c>
      <c r="D2495" s="14" t="s">
        <v>7471</v>
      </c>
      <c r="E2495" s="14">
        <v>2123695.86</v>
      </c>
      <c r="F2495" s="16">
        <v>42766</v>
      </c>
      <c r="G2495" s="14" t="s">
        <v>6589</v>
      </c>
    </row>
    <row r="2496" spans="1:7" ht="15.6" x14ac:dyDescent="0.3">
      <c r="A2496" s="14">
        <f t="shared" si="38"/>
        <v>2491</v>
      </c>
      <c r="B2496" s="14" t="s">
        <v>7472</v>
      </c>
      <c r="C2496" s="15" t="s">
        <v>7473</v>
      </c>
      <c r="D2496" s="14" t="s">
        <v>7474</v>
      </c>
      <c r="E2496" s="14">
        <v>822712.73</v>
      </c>
      <c r="F2496" s="16">
        <v>42766</v>
      </c>
      <c r="G2496" s="14" t="s">
        <v>6589</v>
      </c>
    </row>
    <row r="2497" spans="1:7" ht="15.6" x14ac:dyDescent="0.3">
      <c r="A2497" s="14">
        <f t="shared" si="38"/>
        <v>2492</v>
      </c>
      <c r="B2497" s="14" t="s">
        <v>7475</v>
      </c>
      <c r="C2497" s="15" t="s">
        <v>7476</v>
      </c>
      <c r="D2497" s="14" t="s">
        <v>7477</v>
      </c>
      <c r="E2497" s="14">
        <v>705500.91</v>
      </c>
      <c r="F2497" s="16">
        <v>42766</v>
      </c>
      <c r="G2497" s="14" t="s">
        <v>6589</v>
      </c>
    </row>
    <row r="2498" spans="1:7" ht="15.6" x14ac:dyDescent="0.3">
      <c r="A2498" s="14">
        <f t="shared" si="38"/>
        <v>2493</v>
      </c>
      <c r="B2498" s="14" t="s">
        <v>7478</v>
      </c>
      <c r="C2498" s="15" t="s">
        <v>7479</v>
      </c>
      <c r="D2498" s="14" t="s">
        <v>7480</v>
      </c>
      <c r="E2498" s="14">
        <v>694709.14</v>
      </c>
      <c r="F2498" s="16">
        <v>42766</v>
      </c>
      <c r="G2498" s="14" t="s">
        <v>6589</v>
      </c>
    </row>
    <row r="2499" spans="1:7" ht="15.6" x14ac:dyDescent="0.3">
      <c r="A2499" s="14">
        <f t="shared" si="38"/>
        <v>2494</v>
      </c>
      <c r="B2499" s="14" t="s">
        <v>7481</v>
      </c>
      <c r="C2499" s="15" t="s">
        <v>7482</v>
      </c>
      <c r="D2499" s="14" t="s">
        <v>7483</v>
      </c>
      <c r="E2499" s="14">
        <v>529695.67000000004</v>
      </c>
      <c r="F2499" s="16">
        <v>42766</v>
      </c>
      <c r="G2499" s="14" t="s">
        <v>6589</v>
      </c>
    </row>
    <row r="2500" spans="1:7" ht="15.6" x14ac:dyDescent="0.3">
      <c r="A2500" s="14">
        <f t="shared" si="38"/>
        <v>2495</v>
      </c>
      <c r="B2500" s="14" t="s">
        <v>7484</v>
      </c>
      <c r="C2500" s="15" t="s">
        <v>7485</v>
      </c>
      <c r="D2500" s="14" t="s">
        <v>6754</v>
      </c>
      <c r="E2500" s="14">
        <v>365549.26</v>
      </c>
      <c r="F2500" s="16">
        <v>42766</v>
      </c>
      <c r="G2500" s="14" t="s">
        <v>6589</v>
      </c>
    </row>
    <row r="2501" spans="1:7" ht="15.6" x14ac:dyDescent="0.3">
      <c r="A2501" s="14">
        <f t="shared" si="38"/>
        <v>2496</v>
      </c>
      <c r="B2501" s="14" t="s">
        <v>7486</v>
      </c>
      <c r="C2501" s="15" t="s">
        <v>7487</v>
      </c>
      <c r="D2501" s="14" t="s">
        <v>7488</v>
      </c>
      <c r="E2501" s="14">
        <v>286534.52</v>
      </c>
      <c r="F2501" s="16">
        <v>42766</v>
      </c>
      <c r="G2501" s="14" t="s">
        <v>6589</v>
      </c>
    </row>
    <row r="2502" spans="1:7" ht="15.6" x14ac:dyDescent="0.3">
      <c r="A2502" s="14">
        <f t="shared" si="38"/>
        <v>2497</v>
      </c>
      <c r="B2502" s="14" t="s">
        <v>7489</v>
      </c>
      <c r="C2502" s="15" t="s">
        <v>7490</v>
      </c>
      <c r="D2502" s="14" t="s">
        <v>7491</v>
      </c>
      <c r="E2502" s="14">
        <v>226624.54</v>
      </c>
      <c r="F2502" s="16">
        <v>42766</v>
      </c>
      <c r="G2502" s="14" t="s">
        <v>6589</v>
      </c>
    </row>
    <row r="2503" spans="1:7" ht="15.6" x14ac:dyDescent="0.3">
      <c r="A2503" s="14">
        <f t="shared" si="38"/>
        <v>2498</v>
      </c>
      <c r="B2503" s="14" t="s">
        <v>7492</v>
      </c>
      <c r="C2503" s="15" t="s">
        <v>7493</v>
      </c>
      <c r="D2503" s="14" t="s">
        <v>7494</v>
      </c>
      <c r="E2503" s="14">
        <v>829509.59</v>
      </c>
      <c r="F2503" s="16">
        <v>42794</v>
      </c>
      <c r="G2503" s="14" t="s">
        <v>6589</v>
      </c>
    </row>
    <row r="2504" spans="1:7" ht="15.6" x14ac:dyDescent="0.3">
      <c r="A2504" s="14">
        <f t="shared" ref="A2504:A2567" si="39">A2503+1</f>
        <v>2499</v>
      </c>
      <c r="B2504" s="14" t="s">
        <v>7495</v>
      </c>
      <c r="C2504" s="15" t="s">
        <v>7496</v>
      </c>
      <c r="D2504" s="14" t="s">
        <v>7497</v>
      </c>
      <c r="E2504" s="14">
        <v>514601.85</v>
      </c>
      <c r="F2504" s="16">
        <v>42794</v>
      </c>
      <c r="G2504" s="14" t="s">
        <v>6589</v>
      </c>
    </row>
    <row r="2505" spans="1:7" ht="15.6" x14ac:dyDescent="0.3">
      <c r="A2505" s="14">
        <f t="shared" si="39"/>
        <v>2500</v>
      </c>
      <c r="B2505" s="14" t="s">
        <v>7498</v>
      </c>
      <c r="C2505" s="15" t="s">
        <v>7499</v>
      </c>
      <c r="D2505" s="14" t="s">
        <v>7500</v>
      </c>
      <c r="E2505" s="14">
        <v>445926.45</v>
      </c>
      <c r="F2505" s="16">
        <v>42794</v>
      </c>
      <c r="G2505" s="14" t="s">
        <v>6589</v>
      </c>
    </row>
    <row r="2506" spans="1:7" ht="15.6" x14ac:dyDescent="0.3">
      <c r="A2506" s="14">
        <f t="shared" si="39"/>
        <v>2501</v>
      </c>
      <c r="B2506" s="14" t="s">
        <v>7501</v>
      </c>
      <c r="C2506" s="15" t="s">
        <v>7502</v>
      </c>
      <c r="D2506" s="14" t="s">
        <v>7503</v>
      </c>
      <c r="E2506" s="14">
        <v>444707.35</v>
      </c>
      <c r="F2506" s="16">
        <v>42794</v>
      </c>
      <c r="G2506" s="14" t="s">
        <v>6589</v>
      </c>
    </row>
    <row r="2507" spans="1:7" ht="15.6" x14ac:dyDescent="0.3">
      <c r="A2507" s="14">
        <f t="shared" si="39"/>
        <v>2502</v>
      </c>
      <c r="B2507" s="14" t="s">
        <v>7504</v>
      </c>
      <c r="C2507" s="15" t="s">
        <v>7505</v>
      </c>
      <c r="D2507" s="14" t="s">
        <v>7506</v>
      </c>
      <c r="E2507" s="14">
        <v>433581.47</v>
      </c>
      <c r="F2507" s="16">
        <v>42794</v>
      </c>
      <c r="G2507" s="14" t="s">
        <v>6589</v>
      </c>
    </row>
    <row r="2508" spans="1:7" ht="15.6" x14ac:dyDescent="0.3">
      <c r="A2508" s="14">
        <f t="shared" si="39"/>
        <v>2503</v>
      </c>
      <c r="B2508" s="14" t="s">
        <v>7507</v>
      </c>
      <c r="C2508" s="15" t="s">
        <v>7508</v>
      </c>
      <c r="D2508" s="14" t="s">
        <v>7509</v>
      </c>
      <c r="E2508" s="14">
        <v>347936.04</v>
      </c>
      <c r="F2508" s="16">
        <v>42794</v>
      </c>
      <c r="G2508" s="14" t="s">
        <v>6589</v>
      </c>
    </row>
    <row r="2509" spans="1:7" ht="15.6" x14ac:dyDescent="0.3">
      <c r="A2509" s="14">
        <f t="shared" si="39"/>
        <v>2504</v>
      </c>
      <c r="B2509" s="14" t="s">
        <v>7510</v>
      </c>
      <c r="C2509" s="15" t="s">
        <v>7511</v>
      </c>
      <c r="D2509" s="14" t="s">
        <v>7512</v>
      </c>
      <c r="E2509" s="14">
        <v>108033.73</v>
      </c>
      <c r="F2509" s="16">
        <v>42794</v>
      </c>
      <c r="G2509" s="14" t="s">
        <v>6589</v>
      </c>
    </row>
    <row r="2510" spans="1:7" ht="15.6" x14ac:dyDescent="0.3">
      <c r="A2510" s="14">
        <f t="shared" si="39"/>
        <v>2505</v>
      </c>
      <c r="B2510" s="14" t="s">
        <v>7513</v>
      </c>
      <c r="C2510" s="15" t="s">
        <v>7514</v>
      </c>
      <c r="D2510" s="14" t="s">
        <v>7515</v>
      </c>
      <c r="E2510" s="14">
        <v>8042299.0999999996</v>
      </c>
      <c r="F2510" s="16">
        <v>42825</v>
      </c>
      <c r="G2510" s="14" t="s">
        <v>6589</v>
      </c>
    </row>
    <row r="2511" spans="1:7" ht="15.6" x14ac:dyDescent="0.3">
      <c r="A2511" s="14">
        <f t="shared" si="39"/>
        <v>2506</v>
      </c>
      <c r="B2511" s="14" t="s">
        <v>7516</v>
      </c>
      <c r="C2511" s="15" t="s">
        <v>7517</v>
      </c>
      <c r="D2511" s="14" t="s">
        <v>7518</v>
      </c>
      <c r="E2511" s="14">
        <v>3154659.25</v>
      </c>
      <c r="F2511" s="16">
        <v>42825</v>
      </c>
      <c r="G2511" s="14" t="s">
        <v>6589</v>
      </c>
    </row>
    <row r="2512" spans="1:7" ht="15.6" x14ac:dyDescent="0.3">
      <c r="A2512" s="14">
        <f t="shared" si="39"/>
        <v>2507</v>
      </c>
      <c r="B2512" s="14" t="s">
        <v>7519</v>
      </c>
      <c r="C2512" s="15" t="s">
        <v>7520</v>
      </c>
      <c r="D2512" s="14" t="s">
        <v>7521</v>
      </c>
      <c r="E2512" s="14">
        <v>1983483.02</v>
      </c>
      <c r="F2512" s="16">
        <v>42825</v>
      </c>
      <c r="G2512" s="14" t="s">
        <v>6589</v>
      </c>
    </row>
    <row r="2513" spans="1:7" ht="15.6" x14ac:dyDescent="0.3">
      <c r="A2513" s="14">
        <f t="shared" si="39"/>
        <v>2508</v>
      </c>
      <c r="B2513" s="14" t="s">
        <v>7522</v>
      </c>
      <c r="C2513" s="15" t="s">
        <v>7523</v>
      </c>
      <c r="D2513" s="14" t="s">
        <v>7524</v>
      </c>
      <c r="E2513" s="14">
        <v>1094232.25</v>
      </c>
      <c r="F2513" s="16">
        <v>42825</v>
      </c>
      <c r="G2513" s="14" t="s">
        <v>6589</v>
      </c>
    </row>
    <row r="2514" spans="1:7" ht="15.6" x14ac:dyDescent="0.3">
      <c r="A2514" s="14">
        <f t="shared" si="39"/>
        <v>2509</v>
      </c>
      <c r="B2514" s="14" t="s">
        <v>7525</v>
      </c>
      <c r="C2514" s="15" t="s">
        <v>7526</v>
      </c>
      <c r="D2514" s="14" t="s">
        <v>7527</v>
      </c>
      <c r="E2514" s="14">
        <v>991134.21</v>
      </c>
      <c r="F2514" s="16">
        <v>42825</v>
      </c>
      <c r="G2514" s="14" t="s">
        <v>6589</v>
      </c>
    </row>
    <row r="2515" spans="1:7" ht="15.6" x14ac:dyDescent="0.3">
      <c r="A2515" s="14">
        <f t="shared" si="39"/>
        <v>2510</v>
      </c>
      <c r="B2515" s="14" t="s">
        <v>7528</v>
      </c>
      <c r="C2515" s="15" t="s">
        <v>7529</v>
      </c>
      <c r="D2515" s="14" t="s">
        <v>7530</v>
      </c>
      <c r="E2515" s="14">
        <v>828719.36</v>
      </c>
      <c r="F2515" s="16">
        <v>42825</v>
      </c>
      <c r="G2515" s="14" t="s">
        <v>6589</v>
      </c>
    </row>
    <row r="2516" spans="1:7" ht="15.6" x14ac:dyDescent="0.3">
      <c r="A2516" s="14">
        <f t="shared" si="39"/>
        <v>2511</v>
      </c>
      <c r="B2516" s="14" t="s">
        <v>7531</v>
      </c>
      <c r="C2516" s="15" t="s">
        <v>7532</v>
      </c>
      <c r="D2516" s="14" t="s">
        <v>7533</v>
      </c>
      <c r="E2516" s="14">
        <v>586202.27</v>
      </c>
      <c r="F2516" s="16">
        <v>42825</v>
      </c>
      <c r="G2516" s="14" t="s">
        <v>6589</v>
      </c>
    </row>
    <row r="2517" spans="1:7" ht="15.6" x14ac:dyDescent="0.3">
      <c r="A2517" s="14">
        <f t="shared" si="39"/>
        <v>2512</v>
      </c>
      <c r="B2517" s="14" t="s">
        <v>7534</v>
      </c>
      <c r="C2517" s="15" t="s">
        <v>7535</v>
      </c>
      <c r="D2517" s="14" t="s">
        <v>7536</v>
      </c>
      <c r="E2517" s="14">
        <v>572039.18000000005</v>
      </c>
      <c r="F2517" s="16">
        <v>42825</v>
      </c>
      <c r="G2517" s="14" t="s">
        <v>6589</v>
      </c>
    </row>
    <row r="2518" spans="1:7" ht="15.6" x14ac:dyDescent="0.3">
      <c r="A2518" s="14">
        <f t="shared" si="39"/>
        <v>2513</v>
      </c>
      <c r="B2518" s="14" t="s">
        <v>7537</v>
      </c>
      <c r="C2518" s="15" t="s">
        <v>7538</v>
      </c>
      <c r="D2518" s="14" t="s">
        <v>7539</v>
      </c>
      <c r="E2518" s="14">
        <v>522805.27</v>
      </c>
      <c r="F2518" s="16">
        <v>42825</v>
      </c>
      <c r="G2518" s="14" t="s">
        <v>6589</v>
      </c>
    </row>
    <row r="2519" spans="1:7" ht="15.6" x14ac:dyDescent="0.3">
      <c r="A2519" s="14">
        <f t="shared" si="39"/>
        <v>2514</v>
      </c>
      <c r="B2519" s="14" t="s">
        <v>7540</v>
      </c>
      <c r="C2519" s="15" t="s">
        <v>7541</v>
      </c>
      <c r="D2519" s="14" t="s">
        <v>7542</v>
      </c>
      <c r="E2519" s="14">
        <v>399770.87</v>
      </c>
      <c r="F2519" s="16">
        <v>42825</v>
      </c>
      <c r="G2519" s="14" t="s">
        <v>6589</v>
      </c>
    </row>
    <row r="2520" spans="1:7" ht="15.6" x14ac:dyDescent="0.3">
      <c r="A2520" s="14">
        <f t="shared" si="39"/>
        <v>2515</v>
      </c>
      <c r="B2520" s="14" t="s">
        <v>7543</v>
      </c>
      <c r="C2520" s="15" t="s">
        <v>7544</v>
      </c>
      <c r="D2520" s="14" t="s">
        <v>7545</v>
      </c>
      <c r="E2520" s="14">
        <v>384966.53</v>
      </c>
      <c r="F2520" s="16">
        <v>42825</v>
      </c>
      <c r="G2520" s="14" t="s">
        <v>6589</v>
      </c>
    </row>
    <row r="2521" spans="1:7" ht="15.6" x14ac:dyDescent="0.3">
      <c r="A2521" s="14">
        <f t="shared" si="39"/>
        <v>2516</v>
      </c>
      <c r="B2521" s="14" t="s">
        <v>7546</v>
      </c>
      <c r="C2521" s="15" t="s">
        <v>7547</v>
      </c>
      <c r="D2521" s="14" t="s">
        <v>7548</v>
      </c>
      <c r="E2521" s="14">
        <v>361731.92</v>
      </c>
      <c r="F2521" s="16">
        <v>42825</v>
      </c>
      <c r="G2521" s="14" t="s">
        <v>6589</v>
      </c>
    </row>
    <row r="2522" spans="1:7" ht="15.6" x14ac:dyDescent="0.3">
      <c r="A2522" s="14">
        <f t="shared" si="39"/>
        <v>2517</v>
      </c>
      <c r="B2522" s="14" t="s">
        <v>7549</v>
      </c>
      <c r="C2522" s="15" t="s">
        <v>7550</v>
      </c>
      <c r="D2522" s="14" t="s">
        <v>7551</v>
      </c>
      <c r="E2522" s="14">
        <v>319091.28999999998</v>
      </c>
      <c r="F2522" s="16">
        <v>42825</v>
      </c>
      <c r="G2522" s="14" t="s">
        <v>6589</v>
      </c>
    </row>
    <row r="2523" spans="1:7" ht="15.6" x14ac:dyDescent="0.3">
      <c r="A2523" s="14">
        <f t="shared" si="39"/>
        <v>2518</v>
      </c>
      <c r="B2523" s="14" t="s">
        <v>7552</v>
      </c>
      <c r="C2523" s="15" t="s">
        <v>7553</v>
      </c>
      <c r="D2523" s="14" t="s">
        <v>7554</v>
      </c>
      <c r="E2523" s="14">
        <v>267143.57</v>
      </c>
      <c r="F2523" s="16">
        <v>42825</v>
      </c>
      <c r="G2523" s="14" t="s">
        <v>6589</v>
      </c>
    </row>
    <row r="2524" spans="1:7" ht="15.6" x14ac:dyDescent="0.3">
      <c r="A2524" s="14">
        <f t="shared" si="39"/>
        <v>2519</v>
      </c>
      <c r="B2524" s="14" t="s">
        <v>7555</v>
      </c>
      <c r="C2524" s="15" t="s">
        <v>7556</v>
      </c>
      <c r="D2524" s="14" t="s">
        <v>7557</v>
      </c>
      <c r="E2524" s="14">
        <v>227283.07</v>
      </c>
      <c r="F2524" s="16">
        <v>42825</v>
      </c>
      <c r="G2524" s="14" t="s">
        <v>6589</v>
      </c>
    </row>
    <row r="2525" spans="1:7" ht="15.6" x14ac:dyDescent="0.3">
      <c r="A2525" s="14">
        <f t="shared" si="39"/>
        <v>2520</v>
      </c>
      <c r="B2525" s="14" t="s">
        <v>7558</v>
      </c>
      <c r="C2525" s="15" t="s">
        <v>7559</v>
      </c>
      <c r="D2525" s="14" t="s">
        <v>7560</v>
      </c>
      <c r="E2525" s="14">
        <v>211447.32</v>
      </c>
      <c r="F2525" s="16">
        <v>42825</v>
      </c>
      <c r="G2525" s="14" t="s">
        <v>6589</v>
      </c>
    </row>
    <row r="2526" spans="1:7" ht="15.6" x14ac:dyDescent="0.3">
      <c r="A2526" s="14">
        <f t="shared" si="39"/>
        <v>2521</v>
      </c>
      <c r="B2526" s="14" t="s">
        <v>7561</v>
      </c>
      <c r="C2526" s="15" t="s">
        <v>7562</v>
      </c>
      <c r="D2526" s="14" t="s">
        <v>7563</v>
      </c>
      <c r="E2526" s="14">
        <v>6925316.2699999996</v>
      </c>
      <c r="F2526" s="16">
        <v>42855</v>
      </c>
      <c r="G2526" s="14" t="s">
        <v>6589</v>
      </c>
    </row>
    <row r="2527" spans="1:7" ht="15.6" x14ac:dyDescent="0.3">
      <c r="A2527" s="14">
        <f t="shared" si="39"/>
        <v>2522</v>
      </c>
      <c r="B2527" s="14" t="s">
        <v>7564</v>
      </c>
      <c r="C2527" s="15" t="s">
        <v>7565</v>
      </c>
      <c r="D2527" s="14" t="s">
        <v>7566</v>
      </c>
      <c r="E2527" s="14">
        <v>3411573.72</v>
      </c>
      <c r="F2527" s="16">
        <v>42855</v>
      </c>
      <c r="G2527" s="14" t="s">
        <v>6589</v>
      </c>
    </row>
    <row r="2528" spans="1:7" ht="15.6" x14ac:dyDescent="0.3">
      <c r="A2528" s="14">
        <f t="shared" si="39"/>
        <v>2523</v>
      </c>
      <c r="B2528" s="14" t="s">
        <v>7567</v>
      </c>
      <c r="C2528" s="15" t="s">
        <v>7568</v>
      </c>
      <c r="D2528" s="14" t="s">
        <v>7569</v>
      </c>
      <c r="E2528" s="14">
        <v>2523915.5499999998</v>
      </c>
      <c r="F2528" s="16">
        <v>42855</v>
      </c>
      <c r="G2528" s="14" t="s">
        <v>6589</v>
      </c>
    </row>
    <row r="2529" spans="1:7" ht="15.6" x14ac:dyDescent="0.3">
      <c r="A2529" s="14">
        <f t="shared" si="39"/>
        <v>2524</v>
      </c>
      <c r="B2529" s="14" t="s">
        <v>7570</v>
      </c>
      <c r="C2529" s="15" t="s">
        <v>7571</v>
      </c>
      <c r="D2529" s="14" t="s">
        <v>7572</v>
      </c>
      <c r="E2529" s="14">
        <v>2167484.4</v>
      </c>
      <c r="F2529" s="16">
        <v>42855</v>
      </c>
      <c r="G2529" s="14" t="s">
        <v>6589</v>
      </c>
    </row>
    <row r="2530" spans="1:7" ht="15.6" x14ac:dyDescent="0.3">
      <c r="A2530" s="14">
        <f t="shared" si="39"/>
        <v>2525</v>
      </c>
      <c r="B2530" s="14" t="s">
        <v>7573</v>
      </c>
      <c r="C2530" s="15" t="s">
        <v>7574</v>
      </c>
      <c r="D2530" s="14" t="s">
        <v>7575</v>
      </c>
      <c r="E2530" s="14">
        <v>1804077.04</v>
      </c>
      <c r="F2530" s="16">
        <v>42855</v>
      </c>
      <c r="G2530" s="14" t="s">
        <v>6589</v>
      </c>
    </row>
    <row r="2531" spans="1:7" ht="15.6" x14ac:dyDescent="0.3">
      <c r="A2531" s="14">
        <f t="shared" si="39"/>
        <v>2526</v>
      </c>
      <c r="B2531" s="14" t="s">
        <v>7576</v>
      </c>
      <c r="C2531" s="15" t="s">
        <v>7577</v>
      </c>
      <c r="D2531" s="14" t="s">
        <v>7578</v>
      </c>
      <c r="E2531" s="14">
        <v>1447917.99</v>
      </c>
      <c r="F2531" s="16">
        <v>42855</v>
      </c>
      <c r="G2531" s="14" t="s">
        <v>6589</v>
      </c>
    </row>
    <row r="2532" spans="1:7" ht="15.6" x14ac:dyDescent="0.3">
      <c r="A2532" s="14">
        <f t="shared" si="39"/>
        <v>2527</v>
      </c>
      <c r="B2532" s="14" t="s">
        <v>7579</v>
      </c>
      <c r="C2532" s="15" t="s">
        <v>7580</v>
      </c>
      <c r="D2532" s="14" t="s">
        <v>7581</v>
      </c>
      <c r="E2532" s="14">
        <v>1312071.77</v>
      </c>
      <c r="F2532" s="16">
        <v>42855</v>
      </c>
      <c r="G2532" s="14" t="s">
        <v>6589</v>
      </c>
    </row>
    <row r="2533" spans="1:7" ht="15.6" x14ac:dyDescent="0.3">
      <c r="A2533" s="14">
        <f t="shared" si="39"/>
        <v>2528</v>
      </c>
      <c r="B2533" s="14" t="s">
        <v>7582</v>
      </c>
      <c r="C2533" s="15" t="s">
        <v>7583</v>
      </c>
      <c r="D2533" s="14" t="s">
        <v>7584</v>
      </c>
      <c r="E2533" s="14">
        <v>1112203.77</v>
      </c>
      <c r="F2533" s="16">
        <v>42855</v>
      </c>
      <c r="G2533" s="14" t="s">
        <v>6589</v>
      </c>
    </row>
    <row r="2534" spans="1:7" ht="15.6" x14ac:dyDescent="0.3">
      <c r="A2534" s="14">
        <f t="shared" si="39"/>
        <v>2529</v>
      </c>
      <c r="B2534" s="14" t="s">
        <v>7585</v>
      </c>
      <c r="C2534" s="15" t="s">
        <v>7586</v>
      </c>
      <c r="D2534" s="14" t="s">
        <v>7587</v>
      </c>
      <c r="E2534" s="14">
        <v>1016554.97</v>
      </c>
      <c r="F2534" s="16">
        <v>42855</v>
      </c>
      <c r="G2534" s="14" t="s">
        <v>6589</v>
      </c>
    </row>
    <row r="2535" spans="1:7" ht="15.6" x14ac:dyDescent="0.3">
      <c r="A2535" s="14">
        <f t="shared" si="39"/>
        <v>2530</v>
      </c>
      <c r="B2535" s="14" t="s">
        <v>7588</v>
      </c>
      <c r="C2535" s="15" t="s">
        <v>7589</v>
      </c>
      <c r="D2535" s="14" t="s">
        <v>7590</v>
      </c>
      <c r="E2535" s="14">
        <v>706037.39</v>
      </c>
      <c r="F2535" s="16">
        <v>42855</v>
      </c>
      <c r="G2535" s="14" t="s">
        <v>6589</v>
      </c>
    </row>
    <row r="2536" spans="1:7" ht="15.6" x14ac:dyDescent="0.3">
      <c r="A2536" s="14">
        <f t="shared" si="39"/>
        <v>2531</v>
      </c>
      <c r="B2536" s="14" t="s">
        <v>7591</v>
      </c>
      <c r="C2536" s="15" t="s">
        <v>7592</v>
      </c>
      <c r="D2536" s="14" t="s">
        <v>7593</v>
      </c>
      <c r="E2536" s="14">
        <v>600471.31000000006</v>
      </c>
      <c r="F2536" s="16">
        <v>42855</v>
      </c>
      <c r="G2536" s="14" t="s">
        <v>6589</v>
      </c>
    </row>
    <row r="2537" spans="1:7" ht="15.6" x14ac:dyDescent="0.3">
      <c r="A2537" s="14">
        <f t="shared" si="39"/>
        <v>2532</v>
      </c>
      <c r="B2537" s="14" t="s">
        <v>7594</v>
      </c>
      <c r="C2537" s="15" t="s">
        <v>7595</v>
      </c>
      <c r="D2537" s="14" t="s">
        <v>7596</v>
      </c>
      <c r="E2537" s="14">
        <v>544229.27</v>
      </c>
      <c r="F2537" s="16">
        <v>42855</v>
      </c>
      <c r="G2537" s="14" t="s">
        <v>6589</v>
      </c>
    </row>
    <row r="2538" spans="1:7" ht="15.6" x14ac:dyDescent="0.3">
      <c r="A2538" s="14">
        <f t="shared" si="39"/>
        <v>2533</v>
      </c>
      <c r="B2538" s="14" t="s">
        <v>7597</v>
      </c>
      <c r="C2538" s="15" t="s">
        <v>7598</v>
      </c>
      <c r="D2538" s="14" t="s">
        <v>7599</v>
      </c>
      <c r="E2538" s="14">
        <v>464342.85</v>
      </c>
      <c r="F2538" s="16">
        <v>42855</v>
      </c>
      <c r="G2538" s="14" t="s">
        <v>6589</v>
      </c>
    </row>
    <row r="2539" spans="1:7" ht="15.6" x14ac:dyDescent="0.3">
      <c r="A2539" s="14">
        <f t="shared" si="39"/>
        <v>2534</v>
      </c>
      <c r="B2539" s="14" t="s">
        <v>7600</v>
      </c>
      <c r="C2539" s="15" t="s">
        <v>7601</v>
      </c>
      <c r="D2539" s="14" t="s">
        <v>7602</v>
      </c>
      <c r="E2539" s="14">
        <v>455222.6</v>
      </c>
      <c r="F2539" s="16">
        <v>42855</v>
      </c>
      <c r="G2539" s="14" t="s">
        <v>6589</v>
      </c>
    </row>
    <row r="2540" spans="1:7" ht="15.6" x14ac:dyDescent="0.3">
      <c r="A2540" s="14">
        <f t="shared" si="39"/>
        <v>2535</v>
      </c>
      <c r="B2540" s="14" t="s">
        <v>7603</v>
      </c>
      <c r="C2540" s="15" t="s">
        <v>7604</v>
      </c>
      <c r="D2540" s="14" t="s">
        <v>7605</v>
      </c>
      <c r="E2540" s="14">
        <v>444637.39</v>
      </c>
      <c r="F2540" s="16">
        <v>42855</v>
      </c>
      <c r="G2540" s="14" t="s">
        <v>6589</v>
      </c>
    </row>
    <row r="2541" spans="1:7" ht="15.6" x14ac:dyDescent="0.3">
      <c r="A2541" s="14">
        <f t="shared" si="39"/>
        <v>2536</v>
      </c>
      <c r="B2541" s="14" t="s">
        <v>7606</v>
      </c>
      <c r="C2541" s="15" t="s">
        <v>7607</v>
      </c>
      <c r="D2541" s="14" t="s">
        <v>7608</v>
      </c>
      <c r="E2541" s="14">
        <v>435325.35</v>
      </c>
      <c r="F2541" s="16">
        <v>42855</v>
      </c>
      <c r="G2541" s="14" t="s">
        <v>6589</v>
      </c>
    </row>
    <row r="2542" spans="1:7" ht="15.6" x14ac:dyDescent="0.3">
      <c r="A2542" s="14">
        <f t="shared" si="39"/>
        <v>2537</v>
      </c>
      <c r="B2542" s="14" t="s">
        <v>7609</v>
      </c>
      <c r="C2542" s="15" t="s">
        <v>7610</v>
      </c>
      <c r="D2542" s="14" t="s">
        <v>7611</v>
      </c>
      <c r="E2542" s="14">
        <v>420594.61</v>
      </c>
      <c r="F2542" s="16">
        <v>42855</v>
      </c>
      <c r="G2542" s="14" t="s">
        <v>6589</v>
      </c>
    </row>
    <row r="2543" spans="1:7" ht="15.6" x14ac:dyDescent="0.3">
      <c r="A2543" s="14">
        <f t="shared" si="39"/>
        <v>2538</v>
      </c>
      <c r="B2543" s="14" t="s">
        <v>7612</v>
      </c>
      <c r="C2543" s="15" t="s">
        <v>7613</v>
      </c>
      <c r="D2543" s="14" t="s">
        <v>7614</v>
      </c>
      <c r="E2543" s="14">
        <v>380077.05</v>
      </c>
      <c r="F2543" s="16">
        <v>42855</v>
      </c>
      <c r="G2543" s="14" t="s">
        <v>6589</v>
      </c>
    </row>
    <row r="2544" spans="1:7" ht="15.6" x14ac:dyDescent="0.3">
      <c r="A2544" s="14">
        <f t="shared" si="39"/>
        <v>2539</v>
      </c>
      <c r="B2544" s="14" t="s">
        <v>7615</v>
      </c>
      <c r="C2544" s="15" t="s">
        <v>7616</v>
      </c>
      <c r="D2544" s="14" t="s">
        <v>7617</v>
      </c>
      <c r="E2544" s="14">
        <v>339073.16</v>
      </c>
      <c r="F2544" s="16">
        <v>42855</v>
      </c>
      <c r="G2544" s="14" t="s">
        <v>6589</v>
      </c>
    </row>
    <row r="2545" spans="1:7" ht="15.6" x14ac:dyDescent="0.3">
      <c r="A2545" s="14">
        <f t="shared" si="39"/>
        <v>2540</v>
      </c>
      <c r="B2545" s="14" t="s">
        <v>7618</v>
      </c>
      <c r="C2545" s="15" t="s">
        <v>7619</v>
      </c>
      <c r="D2545" s="14" t="s">
        <v>7620</v>
      </c>
      <c r="E2545" s="14">
        <v>325388.59999999998</v>
      </c>
      <c r="F2545" s="16">
        <v>42855</v>
      </c>
      <c r="G2545" s="14" t="s">
        <v>6589</v>
      </c>
    </row>
    <row r="2546" spans="1:7" ht="15.6" x14ac:dyDescent="0.3">
      <c r="A2546" s="14">
        <f t="shared" si="39"/>
        <v>2541</v>
      </c>
      <c r="B2546" s="14" t="s">
        <v>7621</v>
      </c>
      <c r="C2546" s="15" t="s">
        <v>7622</v>
      </c>
      <c r="D2546" s="14" t="s">
        <v>7623</v>
      </c>
      <c r="E2546" s="14">
        <v>317819.51</v>
      </c>
      <c r="F2546" s="16">
        <v>42855</v>
      </c>
      <c r="G2546" s="14" t="s">
        <v>6589</v>
      </c>
    </row>
    <row r="2547" spans="1:7" ht="15.6" x14ac:dyDescent="0.3">
      <c r="A2547" s="14">
        <f t="shared" si="39"/>
        <v>2542</v>
      </c>
      <c r="B2547" s="14" t="s">
        <v>7624</v>
      </c>
      <c r="C2547" s="15" t="s">
        <v>7625</v>
      </c>
      <c r="D2547" s="14" t="s">
        <v>7626</v>
      </c>
      <c r="E2547" s="14">
        <v>299180.53000000003</v>
      </c>
      <c r="F2547" s="16">
        <v>42855</v>
      </c>
      <c r="G2547" s="14" t="s">
        <v>6589</v>
      </c>
    </row>
    <row r="2548" spans="1:7" ht="15.6" x14ac:dyDescent="0.3">
      <c r="A2548" s="14">
        <f t="shared" si="39"/>
        <v>2543</v>
      </c>
      <c r="B2548" s="14" t="s">
        <v>7627</v>
      </c>
      <c r="C2548" s="15" t="s">
        <v>7628</v>
      </c>
      <c r="D2548" s="14" t="s">
        <v>7629</v>
      </c>
      <c r="E2548" s="14">
        <v>273762.99</v>
      </c>
      <c r="F2548" s="16">
        <v>42855</v>
      </c>
      <c r="G2548" s="14" t="s">
        <v>6589</v>
      </c>
    </row>
    <row r="2549" spans="1:7" ht="15.6" x14ac:dyDescent="0.3">
      <c r="A2549" s="14">
        <f t="shared" si="39"/>
        <v>2544</v>
      </c>
      <c r="B2549" s="14" t="s">
        <v>7630</v>
      </c>
      <c r="C2549" s="15" t="s">
        <v>7631</v>
      </c>
      <c r="D2549" s="14" t="s">
        <v>7632</v>
      </c>
      <c r="E2549" s="14">
        <v>242494.07</v>
      </c>
      <c r="F2549" s="16">
        <v>42855</v>
      </c>
      <c r="G2549" s="14" t="s">
        <v>6589</v>
      </c>
    </row>
    <row r="2550" spans="1:7" ht="15.6" x14ac:dyDescent="0.3">
      <c r="A2550" s="14">
        <f t="shared" si="39"/>
        <v>2545</v>
      </c>
      <c r="B2550" s="14" t="s">
        <v>7633</v>
      </c>
      <c r="C2550" s="15" t="s">
        <v>7634</v>
      </c>
      <c r="D2550" s="14" t="s">
        <v>7635</v>
      </c>
      <c r="E2550" s="14">
        <v>173164.54</v>
      </c>
      <c r="F2550" s="16">
        <v>42855</v>
      </c>
      <c r="G2550" s="14" t="s">
        <v>6589</v>
      </c>
    </row>
    <row r="2551" spans="1:7" ht="15.6" x14ac:dyDescent="0.3">
      <c r="A2551" s="14">
        <f t="shared" si="39"/>
        <v>2546</v>
      </c>
      <c r="B2551" s="14" t="s">
        <v>7636</v>
      </c>
      <c r="C2551" s="15" t="s">
        <v>7637</v>
      </c>
      <c r="D2551" s="14" t="s">
        <v>7638</v>
      </c>
      <c r="E2551" s="14">
        <v>166905.29999999999</v>
      </c>
      <c r="F2551" s="16">
        <v>42855</v>
      </c>
      <c r="G2551" s="14" t="s">
        <v>6589</v>
      </c>
    </row>
    <row r="2552" spans="1:7" ht="15.6" x14ac:dyDescent="0.3">
      <c r="A2552" s="14">
        <f t="shared" si="39"/>
        <v>2547</v>
      </c>
      <c r="B2552" s="14" t="s">
        <v>7639</v>
      </c>
      <c r="C2552" s="15" t="s">
        <v>7640</v>
      </c>
      <c r="D2552" s="14" t="s">
        <v>7641</v>
      </c>
      <c r="E2552" s="14">
        <v>166763.6</v>
      </c>
      <c r="F2552" s="16">
        <v>42855</v>
      </c>
      <c r="G2552" s="14" t="s">
        <v>6589</v>
      </c>
    </row>
    <row r="2553" spans="1:7" ht="15.6" x14ac:dyDescent="0.3">
      <c r="A2553" s="14">
        <f t="shared" si="39"/>
        <v>2548</v>
      </c>
      <c r="B2553" s="14" t="s">
        <v>7642</v>
      </c>
      <c r="C2553" s="15" t="s">
        <v>7643</v>
      </c>
      <c r="D2553" s="14" t="s">
        <v>7644</v>
      </c>
      <c r="E2553" s="14">
        <v>6642215.0199999996</v>
      </c>
      <c r="F2553" s="16">
        <v>42886</v>
      </c>
      <c r="G2553" s="14" t="s">
        <v>6589</v>
      </c>
    </row>
    <row r="2554" spans="1:7" ht="15.6" x14ac:dyDescent="0.3">
      <c r="A2554" s="14">
        <f t="shared" si="39"/>
        <v>2549</v>
      </c>
      <c r="B2554" s="14" t="s">
        <v>7645</v>
      </c>
      <c r="C2554" s="15" t="s">
        <v>7646</v>
      </c>
      <c r="D2554" s="14" t="s">
        <v>7647</v>
      </c>
      <c r="E2554" s="14">
        <v>1027095.15</v>
      </c>
      <c r="F2554" s="16">
        <v>42886</v>
      </c>
      <c r="G2554" s="14" t="s">
        <v>6589</v>
      </c>
    </row>
    <row r="2555" spans="1:7" ht="15.6" x14ac:dyDescent="0.3">
      <c r="A2555" s="14">
        <f t="shared" si="39"/>
        <v>2550</v>
      </c>
      <c r="B2555" s="14" t="s">
        <v>7648</v>
      </c>
      <c r="C2555" s="15" t="s">
        <v>7649</v>
      </c>
      <c r="D2555" s="14" t="s">
        <v>7650</v>
      </c>
      <c r="E2555" s="14">
        <v>934809.23</v>
      </c>
      <c r="F2555" s="16">
        <v>42886</v>
      </c>
      <c r="G2555" s="14" t="s">
        <v>6589</v>
      </c>
    </row>
    <row r="2556" spans="1:7" ht="15.6" x14ac:dyDescent="0.3">
      <c r="A2556" s="14">
        <f t="shared" si="39"/>
        <v>2551</v>
      </c>
      <c r="B2556" s="14" t="s">
        <v>7651</v>
      </c>
      <c r="C2556" s="15" t="s">
        <v>7652</v>
      </c>
      <c r="D2556" s="14" t="s">
        <v>7653</v>
      </c>
      <c r="E2556" s="14">
        <v>881297.44</v>
      </c>
      <c r="F2556" s="16">
        <v>42886</v>
      </c>
      <c r="G2556" s="14" t="s">
        <v>6589</v>
      </c>
    </row>
    <row r="2557" spans="1:7" ht="15.6" x14ac:dyDescent="0.3">
      <c r="A2557" s="14">
        <f t="shared" si="39"/>
        <v>2552</v>
      </c>
      <c r="B2557" s="14" t="s">
        <v>7654</v>
      </c>
      <c r="C2557" s="15" t="s">
        <v>7655</v>
      </c>
      <c r="D2557" s="14" t="s">
        <v>7656</v>
      </c>
      <c r="E2557" s="14">
        <v>815428.36</v>
      </c>
      <c r="F2557" s="16">
        <v>42886</v>
      </c>
      <c r="G2557" s="14" t="s">
        <v>6589</v>
      </c>
    </row>
    <row r="2558" spans="1:7" ht="15.6" x14ac:dyDescent="0.3">
      <c r="A2558" s="14">
        <f t="shared" si="39"/>
        <v>2553</v>
      </c>
      <c r="B2558" s="14" t="s">
        <v>7657</v>
      </c>
      <c r="C2558" s="15" t="s">
        <v>7658</v>
      </c>
      <c r="D2558" s="14" t="s">
        <v>7659</v>
      </c>
      <c r="E2558" s="14">
        <v>587705.51</v>
      </c>
      <c r="F2558" s="16">
        <v>42886</v>
      </c>
      <c r="G2558" s="14" t="s">
        <v>6589</v>
      </c>
    </row>
    <row r="2559" spans="1:7" ht="15.6" x14ac:dyDescent="0.3">
      <c r="A2559" s="14">
        <f t="shared" si="39"/>
        <v>2554</v>
      </c>
      <c r="B2559" s="14" t="s">
        <v>7660</v>
      </c>
      <c r="C2559" s="15" t="s">
        <v>7661</v>
      </c>
      <c r="D2559" s="14" t="s">
        <v>7662</v>
      </c>
      <c r="E2559" s="14">
        <v>571945.48</v>
      </c>
      <c r="F2559" s="16">
        <v>42886</v>
      </c>
      <c r="G2559" s="14" t="s">
        <v>6589</v>
      </c>
    </row>
    <row r="2560" spans="1:7" ht="15.6" x14ac:dyDescent="0.3">
      <c r="A2560" s="14">
        <f t="shared" si="39"/>
        <v>2555</v>
      </c>
      <c r="B2560" s="14" t="s">
        <v>7663</v>
      </c>
      <c r="C2560" s="15" t="s">
        <v>7664</v>
      </c>
      <c r="D2560" s="14" t="s">
        <v>7665</v>
      </c>
      <c r="E2560" s="14">
        <v>562932.37</v>
      </c>
      <c r="F2560" s="16">
        <v>42886</v>
      </c>
      <c r="G2560" s="14" t="s">
        <v>6589</v>
      </c>
    </row>
    <row r="2561" spans="1:7" ht="15.6" x14ac:dyDescent="0.3">
      <c r="A2561" s="14">
        <f t="shared" si="39"/>
        <v>2556</v>
      </c>
      <c r="B2561" s="14" t="s">
        <v>7666</v>
      </c>
      <c r="C2561" s="15" t="s">
        <v>7667</v>
      </c>
      <c r="D2561" s="14" t="s">
        <v>7668</v>
      </c>
      <c r="E2561" s="14">
        <v>484843.68</v>
      </c>
      <c r="F2561" s="16">
        <v>42886</v>
      </c>
      <c r="G2561" s="14" t="s">
        <v>6589</v>
      </c>
    </row>
    <row r="2562" spans="1:7" ht="15.6" x14ac:dyDescent="0.3">
      <c r="A2562" s="14">
        <f t="shared" si="39"/>
        <v>2557</v>
      </c>
      <c r="B2562" s="14" t="s">
        <v>7669</v>
      </c>
      <c r="C2562" s="15" t="s">
        <v>7670</v>
      </c>
      <c r="D2562" s="14" t="s">
        <v>7671</v>
      </c>
      <c r="E2562" s="14">
        <v>453509.62</v>
      </c>
      <c r="F2562" s="16">
        <v>42886</v>
      </c>
      <c r="G2562" s="14" t="s">
        <v>6589</v>
      </c>
    </row>
    <row r="2563" spans="1:7" ht="15.6" x14ac:dyDescent="0.3">
      <c r="A2563" s="14">
        <f t="shared" si="39"/>
        <v>2558</v>
      </c>
      <c r="B2563" s="14" t="s">
        <v>7672</v>
      </c>
      <c r="C2563" s="15" t="s">
        <v>7673</v>
      </c>
      <c r="D2563" s="14" t="s">
        <v>7674</v>
      </c>
      <c r="E2563" s="14">
        <v>407193.63</v>
      </c>
      <c r="F2563" s="16">
        <v>42886</v>
      </c>
      <c r="G2563" s="14" t="s">
        <v>6589</v>
      </c>
    </row>
    <row r="2564" spans="1:7" ht="15.6" x14ac:dyDescent="0.3">
      <c r="A2564" s="14">
        <f t="shared" si="39"/>
        <v>2559</v>
      </c>
      <c r="B2564" s="14" t="s">
        <v>7675</v>
      </c>
      <c r="C2564" s="15" t="s">
        <v>7676</v>
      </c>
      <c r="D2564" s="14" t="s">
        <v>7677</v>
      </c>
      <c r="E2564" s="14">
        <v>384972.47</v>
      </c>
      <c r="F2564" s="16">
        <v>42886</v>
      </c>
      <c r="G2564" s="14" t="s">
        <v>6589</v>
      </c>
    </row>
    <row r="2565" spans="1:7" ht="15.6" x14ac:dyDescent="0.3">
      <c r="A2565" s="14">
        <f t="shared" si="39"/>
        <v>2560</v>
      </c>
      <c r="B2565" s="14" t="s">
        <v>7678</v>
      </c>
      <c r="C2565" s="15" t="s">
        <v>7679</v>
      </c>
      <c r="D2565" s="14" t="s">
        <v>7680</v>
      </c>
      <c r="E2565" s="14">
        <v>382645.79</v>
      </c>
      <c r="F2565" s="16">
        <v>42886</v>
      </c>
      <c r="G2565" s="14" t="s">
        <v>6589</v>
      </c>
    </row>
    <row r="2566" spans="1:7" ht="15.6" x14ac:dyDescent="0.3">
      <c r="A2566" s="14">
        <f t="shared" si="39"/>
        <v>2561</v>
      </c>
      <c r="B2566" s="14" t="s">
        <v>7681</v>
      </c>
      <c r="C2566" s="15" t="s">
        <v>7682</v>
      </c>
      <c r="D2566" s="14" t="s">
        <v>7683</v>
      </c>
      <c r="E2566" s="14">
        <v>355771.8</v>
      </c>
      <c r="F2566" s="16">
        <v>42886</v>
      </c>
      <c r="G2566" s="14" t="s">
        <v>6589</v>
      </c>
    </row>
    <row r="2567" spans="1:7" ht="15.6" x14ac:dyDescent="0.3">
      <c r="A2567" s="14">
        <f t="shared" si="39"/>
        <v>2562</v>
      </c>
      <c r="B2567" s="14" t="s">
        <v>7684</v>
      </c>
      <c r="C2567" s="15" t="s">
        <v>7685</v>
      </c>
      <c r="D2567" s="14" t="s">
        <v>7686</v>
      </c>
      <c r="E2567" s="14">
        <v>332145.28999999998</v>
      </c>
      <c r="F2567" s="16">
        <v>42886</v>
      </c>
      <c r="G2567" s="14" t="s">
        <v>6589</v>
      </c>
    </row>
    <row r="2568" spans="1:7" ht="15.6" x14ac:dyDescent="0.3">
      <c r="A2568" s="14">
        <f t="shared" ref="A2568:A2631" si="40">A2567+1</f>
        <v>2563</v>
      </c>
      <c r="B2568" s="14" t="s">
        <v>7687</v>
      </c>
      <c r="C2568" s="15" t="s">
        <v>7688</v>
      </c>
      <c r="D2568" s="14" t="s">
        <v>7689</v>
      </c>
      <c r="E2568" s="14">
        <v>281377.38</v>
      </c>
      <c r="F2568" s="16">
        <v>42886</v>
      </c>
      <c r="G2568" s="14" t="s">
        <v>6589</v>
      </c>
    </row>
    <row r="2569" spans="1:7" ht="15.6" x14ac:dyDescent="0.3">
      <c r="A2569" s="14">
        <f t="shared" si="40"/>
        <v>2564</v>
      </c>
      <c r="B2569" s="14" t="s">
        <v>7690</v>
      </c>
      <c r="C2569" s="15" t="s">
        <v>7691</v>
      </c>
      <c r="D2569" s="14" t="s">
        <v>7692</v>
      </c>
      <c r="E2569" s="14">
        <v>249141.17</v>
      </c>
      <c r="F2569" s="16">
        <v>42886</v>
      </c>
      <c r="G2569" s="14" t="s">
        <v>6589</v>
      </c>
    </row>
    <row r="2570" spans="1:7" ht="15.6" x14ac:dyDescent="0.3">
      <c r="A2570" s="14">
        <f t="shared" si="40"/>
        <v>2565</v>
      </c>
      <c r="B2570" s="14" t="s">
        <v>7693</v>
      </c>
      <c r="C2570" s="15" t="s">
        <v>7694</v>
      </c>
      <c r="D2570" s="14" t="s">
        <v>7695</v>
      </c>
      <c r="E2570" s="14">
        <v>249017.53</v>
      </c>
      <c r="F2570" s="16">
        <v>42886</v>
      </c>
      <c r="G2570" s="14" t="s">
        <v>6589</v>
      </c>
    </row>
    <row r="2571" spans="1:7" ht="15.6" x14ac:dyDescent="0.3">
      <c r="A2571" s="14">
        <f t="shared" si="40"/>
        <v>2566</v>
      </c>
      <c r="B2571" s="14" t="s">
        <v>7696</v>
      </c>
      <c r="C2571" s="15" t="s">
        <v>7697</v>
      </c>
      <c r="D2571" s="14" t="s">
        <v>7698</v>
      </c>
      <c r="E2571" s="14">
        <v>241591.97</v>
      </c>
      <c r="F2571" s="16">
        <v>42886</v>
      </c>
      <c r="G2571" s="14" t="s">
        <v>6589</v>
      </c>
    </row>
    <row r="2572" spans="1:7" ht="15.6" x14ac:dyDescent="0.3">
      <c r="A2572" s="14">
        <f t="shared" si="40"/>
        <v>2567</v>
      </c>
      <c r="B2572" s="14" t="s">
        <v>7699</v>
      </c>
      <c r="C2572" s="15" t="s">
        <v>7700</v>
      </c>
      <c r="D2572" s="14" t="s">
        <v>7701</v>
      </c>
      <c r="E2572" s="14">
        <v>174589.2</v>
      </c>
      <c r="F2572" s="16">
        <v>42886</v>
      </c>
      <c r="G2572" s="14" t="s">
        <v>6589</v>
      </c>
    </row>
    <row r="2573" spans="1:7" ht="15.6" x14ac:dyDescent="0.3">
      <c r="A2573" s="14">
        <f t="shared" si="40"/>
        <v>2568</v>
      </c>
      <c r="B2573" s="14" t="s">
        <v>7702</v>
      </c>
      <c r="C2573" s="15" t="s">
        <v>7703</v>
      </c>
      <c r="D2573" s="14" t="s">
        <v>7704</v>
      </c>
      <c r="E2573" s="14">
        <v>156276.28</v>
      </c>
      <c r="F2573" s="16">
        <v>42886</v>
      </c>
      <c r="G2573" s="14" t="s">
        <v>6589</v>
      </c>
    </row>
    <row r="2574" spans="1:7" ht="15.6" x14ac:dyDescent="0.3">
      <c r="A2574" s="14">
        <f t="shared" si="40"/>
        <v>2569</v>
      </c>
      <c r="B2574" s="14" t="s">
        <v>7705</v>
      </c>
      <c r="C2574" s="15" t="s">
        <v>7706</v>
      </c>
      <c r="D2574" s="14" t="s">
        <v>7707</v>
      </c>
      <c r="E2574" s="14">
        <v>146926.29999999999</v>
      </c>
      <c r="F2574" s="16">
        <v>42886</v>
      </c>
      <c r="G2574" s="14" t="s">
        <v>6589</v>
      </c>
    </row>
    <row r="2575" spans="1:7" ht="15.6" x14ac:dyDescent="0.3">
      <c r="A2575" s="14">
        <f t="shared" si="40"/>
        <v>2570</v>
      </c>
      <c r="B2575" s="14" t="s">
        <v>7708</v>
      </c>
      <c r="C2575" s="15" t="s">
        <v>7709</v>
      </c>
      <c r="D2575" s="14" t="s">
        <v>7710</v>
      </c>
      <c r="E2575" s="14">
        <v>50496.76</v>
      </c>
      <c r="F2575" s="16">
        <v>42886</v>
      </c>
      <c r="G2575" s="14" t="s">
        <v>6589</v>
      </c>
    </row>
    <row r="2576" spans="1:7" ht="15.6" x14ac:dyDescent="0.3">
      <c r="A2576" s="14">
        <f t="shared" si="40"/>
        <v>2571</v>
      </c>
      <c r="B2576" s="14" t="s">
        <v>7711</v>
      </c>
      <c r="C2576" s="15" t="s">
        <v>7712</v>
      </c>
      <c r="D2576" s="14" t="s">
        <v>7713</v>
      </c>
      <c r="E2576" s="14">
        <v>1081476.73</v>
      </c>
      <c r="F2576" s="16">
        <v>42916</v>
      </c>
      <c r="G2576" s="14" t="s">
        <v>6589</v>
      </c>
    </row>
    <row r="2577" spans="1:7" ht="15.6" x14ac:dyDescent="0.3">
      <c r="A2577" s="14">
        <f t="shared" si="40"/>
        <v>2572</v>
      </c>
      <c r="B2577" s="14" t="s">
        <v>7714</v>
      </c>
      <c r="C2577" s="15" t="s">
        <v>7715</v>
      </c>
      <c r="D2577" s="14" t="s">
        <v>7716</v>
      </c>
      <c r="E2577" s="14">
        <v>839202.22</v>
      </c>
      <c r="F2577" s="16">
        <v>42916</v>
      </c>
      <c r="G2577" s="14" t="s">
        <v>6589</v>
      </c>
    </row>
    <row r="2578" spans="1:7" ht="15.6" x14ac:dyDescent="0.3">
      <c r="A2578" s="14">
        <f t="shared" si="40"/>
        <v>2573</v>
      </c>
      <c r="B2578" s="14" t="s">
        <v>7717</v>
      </c>
      <c r="C2578" s="15" t="s">
        <v>7718</v>
      </c>
      <c r="D2578" s="14" t="s">
        <v>7719</v>
      </c>
      <c r="E2578" s="14">
        <v>643295.07999999996</v>
      </c>
      <c r="F2578" s="16">
        <v>42916</v>
      </c>
      <c r="G2578" s="14" t="s">
        <v>6589</v>
      </c>
    </row>
    <row r="2579" spans="1:7" ht="15.6" x14ac:dyDescent="0.3">
      <c r="A2579" s="14">
        <f t="shared" si="40"/>
        <v>2574</v>
      </c>
      <c r="B2579" s="14" t="s">
        <v>7720</v>
      </c>
      <c r="C2579" s="15" t="s">
        <v>7721</v>
      </c>
      <c r="D2579" s="14" t="s">
        <v>7722</v>
      </c>
      <c r="E2579" s="14">
        <v>610824.57999999996</v>
      </c>
      <c r="F2579" s="16">
        <v>42916</v>
      </c>
      <c r="G2579" s="14" t="s">
        <v>6589</v>
      </c>
    </row>
    <row r="2580" spans="1:7" ht="15.6" x14ac:dyDescent="0.3">
      <c r="A2580" s="14">
        <f t="shared" si="40"/>
        <v>2575</v>
      </c>
      <c r="B2580" s="14" t="s">
        <v>7723</v>
      </c>
      <c r="C2580" s="15" t="s">
        <v>7724</v>
      </c>
      <c r="D2580" s="14" t="s">
        <v>7725</v>
      </c>
      <c r="E2580" s="14">
        <v>481051.05</v>
      </c>
      <c r="F2580" s="16">
        <v>42916</v>
      </c>
      <c r="G2580" s="14" t="s">
        <v>6589</v>
      </c>
    </row>
    <row r="2581" spans="1:7" ht="15.6" x14ac:dyDescent="0.3">
      <c r="A2581" s="14">
        <f t="shared" si="40"/>
        <v>2576</v>
      </c>
      <c r="B2581" s="14" t="s">
        <v>7726</v>
      </c>
      <c r="C2581" s="15" t="s">
        <v>7727</v>
      </c>
      <c r="D2581" s="14" t="s">
        <v>7728</v>
      </c>
      <c r="E2581" s="14">
        <v>313951.98</v>
      </c>
      <c r="F2581" s="16">
        <v>42916</v>
      </c>
      <c r="G2581" s="14" t="s">
        <v>6589</v>
      </c>
    </row>
    <row r="2582" spans="1:7" ht="15.6" x14ac:dyDescent="0.3">
      <c r="A2582" s="14">
        <f t="shared" si="40"/>
        <v>2577</v>
      </c>
      <c r="B2582" s="14" t="s">
        <v>7729</v>
      </c>
      <c r="C2582" s="15" t="s">
        <v>7730</v>
      </c>
      <c r="D2582" s="14" t="s">
        <v>7731</v>
      </c>
      <c r="E2582" s="14">
        <v>270578.64</v>
      </c>
      <c r="F2582" s="16">
        <v>42916</v>
      </c>
      <c r="G2582" s="14" t="s">
        <v>6589</v>
      </c>
    </row>
    <row r="2583" spans="1:7" ht="15.6" x14ac:dyDescent="0.3">
      <c r="A2583" s="14">
        <f t="shared" si="40"/>
        <v>2578</v>
      </c>
      <c r="B2583" s="14" t="s">
        <v>7732</v>
      </c>
      <c r="C2583" s="15" t="s">
        <v>7733</v>
      </c>
      <c r="D2583" s="14" t="s">
        <v>7734</v>
      </c>
      <c r="E2583" s="14">
        <v>268588.59000000003</v>
      </c>
      <c r="F2583" s="16">
        <v>42916</v>
      </c>
      <c r="G2583" s="14" t="s">
        <v>6589</v>
      </c>
    </row>
    <row r="2584" spans="1:7" ht="15.6" x14ac:dyDescent="0.3">
      <c r="A2584" s="14">
        <f t="shared" si="40"/>
        <v>2579</v>
      </c>
      <c r="B2584" s="14" t="s">
        <v>7735</v>
      </c>
      <c r="C2584" s="15" t="s">
        <v>7736</v>
      </c>
      <c r="D2584" s="14" t="s">
        <v>7737</v>
      </c>
      <c r="E2584" s="14">
        <v>264200.82</v>
      </c>
      <c r="F2584" s="16">
        <v>42916</v>
      </c>
      <c r="G2584" s="14" t="s">
        <v>6589</v>
      </c>
    </row>
    <row r="2585" spans="1:7" ht="15.6" x14ac:dyDescent="0.3">
      <c r="A2585" s="14">
        <f t="shared" si="40"/>
        <v>2580</v>
      </c>
      <c r="B2585" s="14" t="s">
        <v>7738</v>
      </c>
      <c r="C2585" s="15" t="s">
        <v>7739</v>
      </c>
      <c r="D2585" s="14" t="s">
        <v>7740</v>
      </c>
      <c r="E2585" s="14">
        <v>250730.43</v>
      </c>
      <c r="F2585" s="16">
        <v>42916</v>
      </c>
      <c r="G2585" s="14" t="s">
        <v>6589</v>
      </c>
    </row>
    <row r="2586" spans="1:7" ht="15.6" x14ac:dyDescent="0.3">
      <c r="A2586" s="14">
        <f t="shared" si="40"/>
        <v>2581</v>
      </c>
      <c r="B2586" s="14" t="s">
        <v>7741</v>
      </c>
      <c r="C2586" s="15" t="s">
        <v>7742</v>
      </c>
      <c r="D2586" s="14" t="s">
        <v>7743</v>
      </c>
      <c r="E2586" s="14">
        <v>246097.34</v>
      </c>
      <c r="F2586" s="16">
        <v>42916</v>
      </c>
      <c r="G2586" s="14" t="s">
        <v>6589</v>
      </c>
    </row>
    <row r="2587" spans="1:7" ht="15.6" x14ac:dyDescent="0.3">
      <c r="A2587" s="14">
        <f t="shared" si="40"/>
        <v>2582</v>
      </c>
      <c r="B2587" s="14" t="s">
        <v>7744</v>
      </c>
      <c r="C2587" s="15" t="s">
        <v>7745</v>
      </c>
      <c r="D2587" s="14" t="s">
        <v>7746</v>
      </c>
      <c r="E2587" s="14">
        <v>242493.67</v>
      </c>
      <c r="F2587" s="16">
        <v>42916</v>
      </c>
      <c r="G2587" s="14" t="s">
        <v>6589</v>
      </c>
    </row>
    <row r="2588" spans="1:7" ht="15.6" x14ac:dyDescent="0.3">
      <c r="A2588" s="14">
        <f t="shared" si="40"/>
        <v>2583</v>
      </c>
      <c r="B2588" s="14" t="s">
        <v>7747</v>
      </c>
      <c r="C2588" s="15" t="s">
        <v>7748</v>
      </c>
      <c r="D2588" s="14" t="s">
        <v>7749</v>
      </c>
      <c r="E2588" s="14">
        <v>222154.86</v>
      </c>
      <c r="F2588" s="16">
        <v>42916</v>
      </c>
      <c r="G2588" s="14" t="s">
        <v>6589</v>
      </c>
    </row>
    <row r="2589" spans="1:7" ht="15.6" x14ac:dyDescent="0.3">
      <c r="A2589" s="14">
        <f t="shared" si="40"/>
        <v>2584</v>
      </c>
      <c r="B2589" s="14" t="s">
        <v>7750</v>
      </c>
      <c r="C2589" s="15" t="s">
        <v>7751</v>
      </c>
      <c r="D2589" s="14" t="s">
        <v>7752</v>
      </c>
      <c r="E2589" s="14">
        <v>197511.53</v>
      </c>
      <c r="F2589" s="16">
        <v>42916</v>
      </c>
      <c r="G2589" s="14" t="s">
        <v>6589</v>
      </c>
    </row>
    <row r="2590" spans="1:7" ht="15.6" x14ac:dyDescent="0.3">
      <c r="A2590" s="14">
        <f t="shared" si="40"/>
        <v>2585</v>
      </c>
      <c r="B2590" s="14" t="s">
        <v>7753</v>
      </c>
      <c r="C2590" s="15" t="s">
        <v>7754</v>
      </c>
      <c r="D2590" s="14" t="s">
        <v>7755</v>
      </c>
      <c r="E2590" s="14">
        <v>184476.46</v>
      </c>
      <c r="F2590" s="16">
        <v>42916</v>
      </c>
      <c r="G2590" s="14" t="s">
        <v>6589</v>
      </c>
    </row>
    <row r="2591" spans="1:7" ht="15.6" x14ac:dyDescent="0.3">
      <c r="A2591" s="14">
        <f t="shared" si="40"/>
        <v>2586</v>
      </c>
      <c r="B2591" s="14" t="s">
        <v>7756</v>
      </c>
      <c r="C2591" s="15" t="s">
        <v>7757</v>
      </c>
      <c r="D2591" s="14" t="s">
        <v>7758</v>
      </c>
      <c r="E2591" s="14">
        <v>180720.83</v>
      </c>
      <c r="F2591" s="16">
        <v>42916</v>
      </c>
      <c r="G2591" s="14" t="s">
        <v>6589</v>
      </c>
    </row>
    <row r="2592" spans="1:7" ht="15.6" x14ac:dyDescent="0.3">
      <c r="A2592" s="14">
        <f t="shared" si="40"/>
        <v>2587</v>
      </c>
      <c r="B2592" s="14" t="s">
        <v>7759</v>
      </c>
      <c r="C2592" s="15" t="s">
        <v>7760</v>
      </c>
      <c r="D2592" s="14" t="s">
        <v>7761</v>
      </c>
      <c r="E2592" s="14">
        <v>152749.29</v>
      </c>
      <c r="F2592" s="16">
        <v>42916</v>
      </c>
      <c r="G2592" s="14" t="s">
        <v>6589</v>
      </c>
    </row>
    <row r="2593" spans="1:7" ht="15.6" x14ac:dyDescent="0.3">
      <c r="A2593" s="14">
        <f t="shared" si="40"/>
        <v>2588</v>
      </c>
      <c r="B2593" s="14" t="s">
        <v>7762</v>
      </c>
      <c r="C2593" s="15" t="s">
        <v>7763</v>
      </c>
      <c r="D2593" s="14" t="s">
        <v>7764</v>
      </c>
      <c r="E2593" s="14">
        <v>149970.89000000001</v>
      </c>
      <c r="F2593" s="16">
        <v>42916</v>
      </c>
      <c r="G2593" s="14" t="s">
        <v>6589</v>
      </c>
    </row>
    <row r="2594" spans="1:7" ht="15.6" x14ac:dyDescent="0.3">
      <c r="A2594" s="14">
        <f t="shared" si="40"/>
        <v>2589</v>
      </c>
      <c r="B2594" s="14" t="s">
        <v>7765</v>
      </c>
      <c r="C2594" s="15" t="s">
        <v>7766</v>
      </c>
      <c r="D2594" s="14" t="s">
        <v>7767</v>
      </c>
      <c r="E2594" s="14">
        <v>149183.26</v>
      </c>
      <c r="F2594" s="16">
        <v>42916</v>
      </c>
      <c r="G2594" s="14" t="s">
        <v>6589</v>
      </c>
    </row>
    <row r="2595" spans="1:7" ht="15.6" x14ac:dyDescent="0.3">
      <c r="A2595" s="14">
        <f t="shared" si="40"/>
        <v>2590</v>
      </c>
      <c r="B2595" s="14" t="s">
        <v>7768</v>
      </c>
      <c r="C2595" s="15" t="s">
        <v>7769</v>
      </c>
      <c r="D2595" s="14" t="s">
        <v>7770</v>
      </c>
      <c r="E2595" s="14">
        <v>131490.51999999999</v>
      </c>
      <c r="F2595" s="16">
        <v>42916</v>
      </c>
      <c r="G2595" s="14" t="s">
        <v>6589</v>
      </c>
    </row>
    <row r="2596" spans="1:7" ht="15.6" x14ac:dyDescent="0.3">
      <c r="A2596" s="14">
        <f t="shared" si="40"/>
        <v>2591</v>
      </c>
      <c r="B2596" s="14" t="s">
        <v>7771</v>
      </c>
      <c r="C2596" s="15" t="s">
        <v>7772</v>
      </c>
      <c r="D2596" s="14" t="s">
        <v>7773</v>
      </c>
      <c r="E2596" s="14">
        <v>2753561.82</v>
      </c>
      <c r="F2596" s="16">
        <v>42947</v>
      </c>
      <c r="G2596" s="14" t="s">
        <v>6589</v>
      </c>
    </row>
    <row r="2597" spans="1:7" ht="15.6" x14ac:dyDescent="0.3">
      <c r="A2597" s="14">
        <f t="shared" si="40"/>
        <v>2592</v>
      </c>
      <c r="B2597" s="14" t="s">
        <v>7774</v>
      </c>
      <c r="C2597" s="15" t="s">
        <v>7775</v>
      </c>
      <c r="D2597" s="14" t="s">
        <v>7776</v>
      </c>
      <c r="E2597" s="14">
        <v>703989.77</v>
      </c>
      <c r="F2597" s="16">
        <v>42947</v>
      </c>
      <c r="G2597" s="14" t="s">
        <v>6589</v>
      </c>
    </row>
    <row r="2598" spans="1:7" ht="15.6" x14ac:dyDescent="0.3">
      <c r="A2598" s="14">
        <f t="shared" si="40"/>
        <v>2593</v>
      </c>
      <c r="B2598" s="14" t="s">
        <v>7777</v>
      </c>
      <c r="C2598" s="15" t="s">
        <v>7778</v>
      </c>
      <c r="D2598" s="14" t="s">
        <v>7779</v>
      </c>
      <c r="E2598" s="14">
        <v>439623.89</v>
      </c>
      <c r="F2598" s="16">
        <v>42947</v>
      </c>
      <c r="G2598" s="14" t="s">
        <v>6589</v>
      </c>
    </row>
    <row r="2599" spans="1:7" ht="15.6" x14ac:dyDescent="0.3">
      <c r="A2599" s="14">
        <f t="shared" si="40"/>
        <v>2594</v>
      </c>
      <c r="B2599" s="14" t="s">
        <v>7780</v>
      </c>
      <c r="C2599" s="15" t="s">
        <v>7781</v>
      </c>
      <c r="D2599" s="14" t="s">
        <v>7782</v>
      </c>
      <c r="E2599" s="14">
        <v>382115.62</v>
      </c>
      <c r="F2599" s="16">
        <v>42947</v>
      </c>
      <c r="G2599" s="14" t="s">
        <v>6589</v>
      </c>
    </row>
    <row r="2600" spans="1:7" ht="15.6" x14ac:dyDescent="0.3">
      <c r="A2600" s="14">
        <f t="shared" si="40"/>
        <v>2595</v>
      </c>
      <c r="B2600" s="14" t="s">
        <v>7783</v>
      </c>
      <c r="C2600" s="15" t="s">
        <v>7784</v>
      </c>
      <c r="D2600" s="14" t="s">
        <v>7785</v>
      </c>
      <c r="E2600" s="14">
        <v>323615.21000000002</v>
      </c>
      <c r="F2600" s="16">
        <v>42947</v>
      </c>
      <c r="G2600" s="14" t="s">
        <v>6589</v>
      </c>
    </row>
    <row r="2601" spans="1:7" ht="15.6" x14ac:dyDescent="0.3">
      <c r="A2601" s="14">
        <f t="shared" si="40"/>
        <v>2596</v>
      </c>
      <c r="B2601" s="14" t="s">
        <v>7786</v>
      </c>
      <c r="C2601" s="15" t="s">
        <v>7787</v>
      </c>
      <c r="D2601" s="14" t="s">
        <v>7788</v>
      </c>
      <c r="E2601" s="14">
        <v>275985.03999999998</v>
      </c>
      <c r="F2601" s="16">
        <v>42947</v>
      </c>
      <c r="G2601" s="14" t="s">
        <v>6589</v>
      </c>
    </row>
    <row r="2602" spans="1:7" ht="15.6" x14ac:dyDescent="0.3">
      <c r="A2602" s="14">
        <f t="shared" si="40"/>
        <v>2597</v>
      </c>
      <c r="B2602" s="14" t="s">
        <v>7789</v>
      </c>
      <c r="C2602" s="15" t="s">
        <v>7790</v>
      </c>
      <c r="D2602" s="14" t="s">
        <v>7791</v>
      </c>
      <c r="E2602" s="14">
        <v>262048.26</v>
      </c>
      <c r="F2602" s="16">
        <v>42947</v>
      </c>
      <c r="G2602" s="14" t="s">
        <v>6589</v>
      </c>
    </row>
    <row r="2603" spans="1:7" ht="15.6" x14ac:dyDescent="0.3">
      <c r="A2603" s="14">
        <f t="shared" si="40"/>
        <v>2598</v>
      </c>
      <c r="B2603" s="14" t="s">
        <v>7792</v>
      </c>
      <c r="C2603" s="15" t="s">
        <v>7793</v>
      </c>
      <c r="D2603" s="14" t="s">
        <v>7794</v>
      </c>
      <c r="E2603" s="14">
        <v>225152.3</v>
      </c>
      <c r="F2603" s="16">
        <v>42947</v>
      </c>
      <c r="G2603" s="14" t="s">
        <v>6589</v>
      </c>
    </row>
    <row r="2604" spans="1:7" ht="15.6" x14ac:dyDescent="0.3">
      <c r="A2604" s="14">
        <f t="shared" si="40"/>
        <v>2599</v>
      </c>
      <c r="B2604" s="14" t="s">
        <v>7795</v>
      </c>
      <c r="C2604" s="15" t="s">
        <v>7796</v>
      </c>
      <c r="D2604" s="14" t="s">
        <v>7797</v>
      </c>
      <c r="E2604" s="14">
        <v>219679.31</v>
      </c>
      <c r="F2604" s="16">
        <v>42947</v>
      </c>
      <c r="G2604" s="14" t="s">
        <v>6589</v>
      </c>
    </row>
    <row r="2605" spans="1:7" ht="15.6" x14ac:dyDescent="0.3">
      <c r="A2605" s="14">
        <f t="shared" si="40"/>
        <v>2600</v>
      </c>
      <c r="B2605" s="14" t="s">
        <v>7798</v>
      </c>
      <c r="C2605" s="15" t="s">
        <v>7799</v>
      </c>
      <c r="D2605" s="14" t="s">
        <v>7800</v>
      </c>
      <c r="E2605" s="14">
        <v>192790.04</v>
      </c>
      <c r="F2605" s="16">
        <v>42947</v>
      </c>
      <c r="G2605" s="14" t="s">
        <v>6589</v>
      </c>
    </row>
    <row r="2606" spans="1:7" ht="15.6" x14ac:dyDescent="0.3">
      <c r="A2606" s="14">
        <f t="shared" si="40"/>
        <v>2601</v>
      </c>
      <c r="B2606" s="14" t="s">
        <v>7801</v>
      </c>
      <c r="C2606" s="15" t="s">
        <v>7802</v>
      </c>
      <c r="D2606" s="14" t="s">
        <v>7803</v>
      </c>
      <c r="E2606" s="14">
        <v>182280.51</v>
      </c>
      <c r="F2606" s="16">
        <v>42947</v>
      </c>
      <c r="G2606" s="14" t="s">
        <v>6589</v>
      </c>
    </row>
    <row r="2607" spans="1:7" ht="15.6" x14ac:dyDescent="0.3">
      <c r="A2607" s="14">
        <f t="shared" si="40"/>
        <v>2602</v>
      </c>
      <c r="B2607" s="14" t="s">
        <v>7804</v>
      </c>
      <c r="C2607" s="15" t="s">
        <v>7805</v>
      </c>
      <c r="D2607" s="14" t="s">
        <v>7806</v>
      </c>
      <c r="E2607" s="14">
        <v>157063.06</v>
      </c>
      <c r="F2607" s="16">
        <v>42947</v>
      </c>
      <c r="G2607" s="14" t="s">
        <v>6589</v>
      </c>
    </row>
    <row r="2608" spans="1:7" ht="15.6" x14ac:dyDescent="0.3">
      <c r="A2608" s="14">
        <f t="shared" si="40"/>
        <v>2603</v>
      </c>
      <c r="B2608" s="14" t="s">
        <v>7807</v>
      </c>
      <c r="C2608" s="15" t="s">
        <v>7808</v>
      </c>
      <c r="D2608" s="14" t="s">
        <v>7809</v>
      </c>
      <c r="E2608" s="14">
        <v>133912.64000000001</v>
      </c>
      <c r="F2608" s="16">
        <v>42947</v>
      </c>
      <c r="G2608" s="14" t="s">
        <v>6589</v>
      </c>
    </row>
    <row r="2609" spans="1:7" ht="15.6" x14ac:dyDescent="0.3">
      <c r="A2609" s="14">
        <f t="shared" si="40"/>
        <v>2604</v>
      </c>
      <c r="B2609" s="14" t="s">
        <v>7810</v>
      </c>
      <c r="C2609" s="15" t="s">
        <v>7811</v>
      </c>
      <c r="D2609" s="14" t="s">
        <v>7812</v>
      </c>
      <c r="E2609" s="14">
        <v>115639.26</v>
      </c>
      <c r="F2609" s="16">
        <v>42947</v>
      </c>
      <c r="G2609" s="14" t="s">
        <v>6589</v>
      </c>
    </row>
    <row r="2610" spans="1:7" ht="15.6" x14ac:dyDescent="0.3">
      <c r="A2610" s="14">
        <f t="shared" si="40"/>
        <v>2605</v>
      </c>
      <c r="B2610" s="14" t="s">
        <v>7813</v>
      </c>
      <c r="C2610" s="15" t="s">
        <v>7814</v>
      </c>
      <c r="D2610" s="14" t="s">
        <v>7815</v>
      </c>
      <c r="E2610" s="14">
        <v>68734.8</v>
      </c>
      <c r="F2610" s="16">
        <v>42947</v>
      </c>
      <c r="G2610" s="14" t="s">
        <v>6589</v>
      </c>
    </row>
    <row r="2611" spans="1:7" ht="15.6" x14ac:dyDescent="0.3">
      <c r="A2611" s="14">
        <f t="shared" si="40"/>
        <v>2606</v>
      </c>
      <c r="B2611" s="14" t="s">
        <v>7816</v>
      </c>
      <c r="C2611" s="15" t="s">
        <v>7817</v>
      </c>
      <c r="D2611" s="14" t="s">
        <v>7818</v>
      </c>
      <c r="E2611" s="14">
        <v>1069280.8999999999</v>
      </c>
      <c r="F2611" s="16">
        <v>42978</v>
      </c>
      <c r="G2611" s="14" t="s">
        <v>6589</v>
      </c>
    </row>
    <row r="2612" spans="1:7" ht="15.6" x14ac:dyDescent="0.3">
      <c r="A2612" s="14">
        <f t="shared" si="40"/>
        <v>2607</v>
      </c>
      <c r="B2612" s="14" t="s">
        <v>7819</v>
      </c>
      <c r="C2612" s="15" t="s">
        <v>7820</v>
      </c>
      <c r="D2612" s="14" t="s">
        <v>7821</v>
      </c>
      <c r="E2612" s="14">
        <v>536063.77</v>
      </c>
      <c r="F2612" s="16">
        <v>42978</v>
      </c>
      <c r="G2612" s="14" t="s">
        <v>6589</v>
      </c>
    </row>
    <row r="2613" spans="1:7" ht="15.6" x14ac:dyDescent="0.3">
      <c r="A2613" s="14">
        <f t="shared" si="40"/>
        <v>2608</v>
      </c>
      <c r="B2613" s="14" t="s">
        <v>7822</v>
      </c>
      <c r="C2613" s="15" t="s">
        <v>7823</v>
      </c>
      <c r="D2613" s="14" t="s">
        <v>7824</v>
      </c>
      <c r="E2613" s="14">
        <v>348530.58</v>
      </c>
      <c r="F2613" s="16">
        <v>42978</v>
      </c>
      <c r="G2613" s="14" t="s">
        <v>6589</v>
      </c>
    </row>
    <row r="2614" spans="1:7" ht="15.6" x14ac:dyDescent="0.3">
      <c r="A2614" s="14">
        <f t="shared" si="40"/>
        <v>2609</v>
      </c>
      <c r="B2614" s="14" t="s">
        <v>7825</v>
      </c>
      <c r="C2614" s="15" t="s">
        <v>7826</v>
      </c>
      <c r="D2614" s="14" t="s">
        <v>7827</v>
      </c>
      <c r="E2614" s="14">
        <v>325988.52</v>
      </c>
      <c r="F2614" s="16">
        <v>42978</v>
      </c>
      <c r="G2614" s="14" t="s">
        <v>6589</v>
      </c>
    </row>
    <row r="2615" spans="1:7" ht="15.6" x14ac:dyDescent="0.3">
      <c r="A2615" s="14">
        <f t="shared" si="40"/>
        <v>2610</v>
      </c>
      <c r="B2615" s="14" t="s">
        <v>7828</v>
      </c>
      <c r="C2615" s="15" t="s">
        <v>7829</v>
      </c>
      <c r="D2615" s="14" t="s">
        <v>7830</v>
      </c>
      <c r="E2615" s="14">
        <v>229136.31</v>
      </c>
      <c r="F2615" s="16">
        <v>42978</v>
      </c>
      <c r="G2615" s="14" t="s">
        <v>6589</v>
      </c>
    </row>
    <row r="2616" spans="1:7" ht="15.6" x14ac:dyDescent="0.3">
      <c r="A2616" s="14">
        <f t="shared" si="40"/>
        <v>2611</v>
      </c>
      <c r="B2616" s="14" t="s">
        <v>7831</v>
      </c>
      <c r="C2616" s="15" t="s">
        <v>7832</v>
      </c>
      <c r="D2616" s="14" t="s">
        <v>7833</v>
      </c>
      <c r="E2616" s="14">
        <v>175915.15</v>
      </c>
      <c r="F2616" s="16">
        <v>42978</v>
      </c>
      <c r="G2616" s="14" t="s">
        <v>6589</v>
      </c>
    </row>
    <row r="2617" spans="1:7" ht="15.6" x14ac:dyDescent="0.3">
      <c r="A2617" s="14">
        <f t="shared" si="40"/>
        <v>2612</v>
      </c>
      <c r="B2617" s="14" t="s">
        <v>7834</v>
      </c>
      <c r="C2617" s="15" t="s">
        <v>7835</v>
      </c>
      <c r="D2617" s="14" t="s">
        <v>7836</v>
      </c>
      <c r="E2617" s="14">
        <v>157631.98000000001</v>
      </c>
      <c r="F2617" s="16">
        <v>42978</v>
      </c>
      <c r="G2617" s="14" t="s">
        <v>6589</v>
      </c>
    </row>
    <row r="2618" spans="1:7" ht="15.6" x14ac:dyDescent="0.3">
      <c r="A2618" s="14">
        <f t="shared" si="40"/>
        <v>2613</v>
      </c>
      <c r="B2618" s="14" t="s">
        <v>7837</v>
      </c>
      <c r="C2618" s="15" t="s">
        <v>7838</v>
      </c>
      <c r="D2618" s="14" t="s">
        <v>7839</v>
      </c>
      <c r="E2618" s="14">
        <v>145004</v>
      </c>
      <c r="F2618" s="16">
        <v>42978</v>
      </c>
      <c r="G2618" s="14" t="s">
        <v>6589</v>
      </c>
    </row>
    <row r="2619" spans="1:7" ht="15.6" x14ac:dyDescent="0.3">
      <c r="A2619" s="14">
        <f t="shared" si="40"/>
        <v>2614</v>
      </c>
      <c r="B2619" s="14" t="s">
        <v>7840</v>
      </c>
      <c r="C2619" s="15" t="s">
        <v>7841</v>
      </c>
      <c r="D2619" s="14" t="s">
        <v>7842</v>
      </c>
      <c r="E2619" s="14">
        <v>632020.63</v>
      </c>
      <c r="F2619" s="16">
        <v>43008</v>
      </c>
      <c r="G2619" s="14" t="s">
        <v>6589</v>
      </c>
    </row>
    <row r="2620" spans="1:7" ht="15.6" x14ac:dyDescent="0.3">
      <c r="A2620" s="14">
        <f t="shared" si="40"/>
        <v>2615</v>
      </c>
      <c r="B2620" s="14" t="s">
        <v>7843</v>
      </c>
      <c r="C2620" s="15" t="s">
        <v>7844</v>
      </c>
      <c r="D2620" s="14" t="s">
        <v>7845</v>
      </c>
      <c r="E2620" s="14">
        <v>539846.61</v>
      </c>
      <c r="F2620" s="16">
        <v>43008</v>
      </c>
      <c r="G2620" s="14" t="s">
        <v>6589</v>
      </c>
    </row>
    <row r="2621" spans="1:7" ht="15.6" x14ac:dyDescent="0.3">
      <c r="A2621" s="14">
        <f t="shared" si="40"/>
        <v>2616</v>
      </c>
      <c r="B2621" s="14" t="s">
        <v>7846</v>
      </c>
      <c r="C2621" s="15" t="s">
        <v>7847</v>
      </c>
      <c r="D2621" s="14" t="s">
        <v>7848</v>
      </c>
      <c r="E2621" s="14">
        <v>427530.1</v>
      </c>
      <c r="F2621" s="16">
        <v>43008</v>
      </c>
      <c r="G2621" s="14" t="s">
        <v>6589</v>
      </c>
    </row>
    <row r="2622" spans="1:7" ht="15.6" x14ac:dyDescent="0.3">
      <c r="A2622" s="14">
        <f t="shared" si="40"/>
        <v>2617</v>
      </c>
      <c r="B2622" s="14" t="s">
        <v>7849</v>
      </c>
      <c r="C2622" s="15" t="s">
        <v>7850</v>
      </c>
      <c r="D2622" s="14" t="s">
        <v>7851</v>
      </c>
      <c r="E2622" s="14">
        <v>307454.11</v>
      </c>
      <c r="F2622" s="16">
        <v>43008</v>
      </c>
      <c r="G2622" s="14" t="s">
        <v>6589</v>
      </c>
    </row>
    <row r="2623" spans="1:7" ht="15.6" x14ac:dyDescent="0.3">
      <c r="A2623" s="14">
        <f t="shared" si="40"/>
        <v>2618</v>
      </c>
      <c r="B2623" s="14" t="s">
        <v>7852</v>
      </c>
      <c r="C2623" s="15" t="s">
        <v>7853</v>
      </c>
      <c r="D2623" s="14" t="s">
        <v>7854</v>
      </c>
      <c r="E2623" s="14">
        <v>185462.87</v>
      </c>
      <c r="F2623" s="16">
        <v>43008</v>
      </c>
      <c r="G2623" s="14" t="s">
        <v>6589</v>
      </c>
    </row>
    <row r="2624" spans="1:7" ht="15.6" x14ac:dyDescent="0.3">
      <c r="A2624" s="14">
        <f t="shared" si="40"/>
        <v>2619</v>
      </c>
      <c r="B2624" s="14" t="s">
        <v>7855</v>
      </c>
      <c r="C2624" s="15" t="s">
        <v>7856</v>
      </c>
      <c r="D2624" s="14" t="s">
        <v>7857</v>
      </c>
      <c r="E2624" s="14">
        <v>166927.57</v>
      </c>
      <c r="F2624" s="16">
        <v>43008</v>
      </c>
      <c r="G2624" s="14" t="s">
        <v>6589</v>
      </c>
    </row>
    <row r="2625" spans="1:7" ht="15.6" x14ac:dyDescent="0.3">
      <c r="A2625" s="14">
        <f t="shared" si="40"/>
        <v>2620</v>
      </c>
      <c r="B2625" s="14" t="s">
        <v>7858</v>
      </c>
      <c r="C2625" s="15" t="s">
        <v>7859</v>
      </c>
      <c r="D2625" s="14" t="s">
        <v>7860</v>
      </c>
      <c r="E2625" s="14">
        <v>144441.04999999999</v>
      </c>
      <c r="F2625" s="16">
        <v>43008</v>
      </c>
      <c r="G2625" s="14" t="s">
        <v>6589</v>
      </c>
    </row>
    <row r="2626" spans="1:7" ht="15.6" x14ac:dyDescent="0.3">
      <c r="A2626" s="14">
        <f t="shared" si="40"/>
        <v>2621</v>
      </c>
      <c r="B2626" s="14" t="s">
        <v>7861</v>
      </c>
      <c r="C2626" s="15" t="s">
        <v>7862</v>
      </c>
      <c r="D2626" s="14" t="s">
        <v>7863</v>
      </c>
      <c r="E2626" s="14">
        <v>68606.399999999994</v>
      </c>
      <c r="F2626" s="16">
        <v>43008</v>
      </c>
      <c r="G2626" s="14" t="s">
        <v>6589</v>
      </c>
    </row>
    <row r="2627" spans="1:7" ht="15.6" x14ac:dyDescent="0.3">
      <c r="A2627" s="14">
        <f t="shared" si="40"/>
        <v>2622</v>
      </c>
      <c r="B2627" s="14" t="s">
        <v>7864</v>
      </c>
      <c r="C2627" s="15" t="s">
        <v>7865</v>
      </c>
      <c r="D2627" s="14" t="s">
        <v>7866</v>
      </c>
      <c r="E2627" s="14">
        <v>31205.08</v>
      </c>
      <c r="F2627" s="16">
        <v>43008</v>
      </c>
      <c r="G2627" s="14" t="s">
        <v>6589</v>
      </c>
    </row>
    <row r="2628" spans="1:7" ht="15.6" x14ac:dyDescent="0.3">
      <c r="A2628" s="14">
        <f t="shared" si="40"/>
        <v>2623</v>
      </c>
      <c r="B2628" s="14" t="s">
        <v>7867</v>
      </c>
      <c r="C2628" s="15" t="s">
        <v>7868</v>
      </c>
      <c r="D2628" s="14" t="s">
        <v>7869</v>
      </c>
      <c r="E2628" s="14">
        <v>1113703.6000000001</v>
      </c>
      <c r="F2628" s="16">
        <v>43039</v>
      </c>
      <c r="G2628" s="14" t="s">
        <v>6589</v>
      </c>
    </row>
    <row r="2629" spans="1:7" ht="15.6" x14ac:dyDescent="0.3">
      <c r="A2629" s="14">
        <f t="shared" si="40"/>
        <v>2624</v>
      </c>
      <c r="B2629" s="14" t="s">
        <v>7870</v>
      </c>
      <c r="C2629" s="15" t="s">
        <v>7871</v>
      </c>
      <c r="D2629" s="14" t="s">
        <v>7872</v>
      </c>
      <c r="E2629" s="14">
        <v>835331.08</v>
      </c>
      <c r="F2629" s="16">
        <v>43039</v>
      </c>
      <c r="G2629" s="14" t="s">
        <v>6589</v>
      </c>
    </row>
    <row r="2630" spans="1:7" ht="15.6" x14ac:dyDescent="0.3">
      <c r="A2630" s="14">
        <f t="shared" si="40"/>
        <v>2625</v>
      </c>
      <c r="B2630" s="14" t="s">
        <v>7873</v>
      </c>
      <c r="C2630" s="15" t="s">
        <v>7874</v>
      </c>
      <c r="D2630" s="14" t="s">
        <v>7875</v>
      </c>
      <c r="E2630" s="14">
        <v>788162.51</v>
      </c>
      <c r="F2630" s="16">
        <v>43039</v>
      </c>
      <c r="G2630" s="14" t="s">
        <v>6589</v>
      </c>
    </row>
    <row r="2631" spans="1:7" ht="15.6" x14ac:dyDescent="0.3">
      <c r="A2631" s="14">
        <f t="shared" si="40"/>
        <v>2626</v>
      </c>
      <c r="B2631" s="14" t="s">
        <v>7876</v>
      </c>
      <c r="C2631" s="15" t="s">
        <v>7877</v>
      </c>
      <c r="D2631" s="14" t="s">
        <v>7878</v>
      </c>
      <c r="E2631" s="14">
        <v>763971.74</v>
      </c>
      <c r="F2631" s="16">
        <v>43039</v>
      </c>
      <c r="G2631" s="14" t="s">
        <v>6589</v>
      </c>
    </row>
    <row r="2632" spans="1:7" ht="15.6" x14ac:dyDescent="0.3">
      <c r="A2632" s="14">
        <f t="shared" ref="A2632:A2695" si="41">A2631+1</f>
        <v>2627</v>
      </c>
      <c r="B2632" s="14" t="s">
        <v>7879</v>
      </c>
      <c r="C2632" s="15" t="s">
        <v>7880</v>
      </c>
      <c r="D2632" s="14" t="s">
        <v>7881</v>
      </c>
      <c r="E2632" s="14">
        <v>660003.05000000005</v>
      </c>
      <c r="F2632" s="16">
        <v>43039</v>
      </c>
      <c r="G2632" s="14" t="s">
        <v>6589</v>
      </c>
    </row>
    <row r="2633" spans="1:7" ht="15.6" x14ac:dyDescent="0.3">
      <c r="A2633" s="14">
        <f t="shared" si="41"/>
        <v>2628</v>
      </c>
      <c r="B2633" s="14" t="s">
        <v>7882</v>
      </c>
      <c r="C2633" s="15" t="s">
        <v>7883</v>
      </c>
      <c r="D2633" s="14" t="s">
        <v>7884</v>
      </c>
      <c r="E2633" s="14">
        <v>621356.82999999996</v>
      </c>
      <c r="F2633" s="16">
        <v>43039</v>
      </c>
      <c r="G2633" s="14" t="s">
        <v>6589</v>
      </c>
    </row>
    <row r="2634" spans="1:7" ht="15.6" x14ac:dyDescent="0.3">
      <c r="A2634" s="14">
        <f t="shared" si="41"/>
        <v>2629</v>
      </c>
      <c r="B2634" s="14" t="s">
        <v>7885</v>
      </c>
      <c r="C2634" s="15" t="s">
        <v>7886</v>
      </c>
      <c r="D2634" s="14" t="s">
        <v>7887</v>
      </c>
      <c r="E2634" s="14">
        <v>414379</v>
      </c>
      <c r="F2634" s="16">
        <v>43039</v>
      </c>
      <c r="G2634" s="14" t="s">
        <v>6589</v>
      </c>
    </row>
    <row r="2635" spans="1:7" ht="15.6" x14ac:dyDescent="0.3">
      <c r="A2635" s="14">
        <f t="shared" si="41"/>
        <v>2630</v>
      </c>
      <c r="B2635" s="14" t="s">
        <v>7888</v>
      </c>
      <c r="C2635" s="15" t="s">
        <v>7889</v>
      </c>
      <c r="D2635" s="14" t="s">
        <v>7890</v>
      </c>
      <c r="E2635" s="14">
        <v>414167.47</v>
      </c>
      <c r="F2635" s="16">
        <v>43039</v>
      </c>
      <c r="G2635" s="14" t="s">
        <v>6589</v>
      </c>
    </row>
    <row r="2636" spans="1:7" ht="15.6" x14ac:dyDescent="0.3">
      <c r="A2636" s="14">
        <f t="shared" si="41"/>
        <v>2631</v>
      </c>
      <c r="B2636" s="14" t="s">
        <v>7891</v>
      </c>
      <c r="C2636" s="15" t="s">
        <v>7892</v>
      </c>
      <c r="D2636" s="14" t="s">
        <v>7893</v>
      </c>
      <c r="E2636" s="14">
        <v>292006.76</v>
      </c>
      <c r="F2636" s="16">
        <v>43039</v>
      </c>
      <c r="G2636" s="14" t="s">
        <v>6589</v>
      </c>
    </row>
    <row r="2637" spans="1:7" ht="15.6" x14ac:dyDescent="0.3">
      <c r="A2637" s="14">
        <f t="shared" si="41"/>
        <v>2632</v>
      </c>
      <c r="B2637" s="14" t="s">
        <v>7894</v>
      </c>
      <c r="C2637" s="15" t="s">
        <v>7895</v>
      </c>
      <c r="D2637" s="14" t="s">
        <v>7896</v>
      </c>
      <c r="E2637" s="14">
        <v>213935.88</v>
      </c>
      <c r="F2637" s="16">
        <v>43039</v>
      </c>
      <c r="G2637" s="14" t="s">
        <v>6589</v>
      </c>
    </row>
    <row r="2638" spans="1:7" ht="15.6" x14ac:dyDescent="0.3">
      <c r="A2638" s="14">
        <f t="shared" si="41"/>
        <v>2633</v>
      </c>
      <c r="B2638" s="14" t="s">
        <v>7897</v>
      </c>
      <c r="C2638" s="15" t="s">
        <v>7898</v>
      </c>
      <c r="D2638" s="14" t="s">
        <v>7899</v>
      </c>
      <c r="E2638" s="14">
        <v>976375.29</v>
      </c>
      <c r="F2638" s="16">
        <v>43069</v>
      </c>
      <c r="G2638" s="14" t="s">
        <v>6589</v>
      </c>
    </row>
    <row r="2639" spans="1:7" ht="15.6" x14ac:dyDescent="0.3">
      <c r="A2639" s="14">
        <f t="shared" si="41"/>
        <v>2634</v>
      </c>
      <c r="B2639" s="14" t="s">
        <v>7900</v>
      </c>
      <c r="C2639" s="15" t="s">
        <v>7901</v>
      </c>
      <c r="D2639" s="14" t="s">
        <v>7902</v>
      </c>
      <c r="E2639" s="14">
        <v>532752.31999999995</v>
      </c>
      <c r="F2639" s="16">
        <v>43069</v>
      </c>
      <c r="G2639" s="14" t="s">
        <v>6589</v>
      </c>
    </row>
    <row r="2640" spans="1:7" ht="15.6" x14ac:dyDescent="0.3">
      <c r="A2640" s="14">
        <f t="shared" si="41"/>
        <v>2635</v>
      </c>
      <c r="B2640" s="14" t="s">
        <v>7903</v>
      </c>
      <c r="C2640" s="15" t="s">
        <v>7904</v>
      </c>
      <c r="D2640" s="14" t="s">
        <v>7905</v>
      </c>
      <c r="E2640" s="14">
        <v>479732.97</v>
      </c>
      <c r="F2640" s="16">
        <v>43069</v>
      </c>
      <c r="G2640" s="14" t="s">
        <v>6589</v>
      </c>
    </row>
    <row r="2641" spans="1:7" ht="15.6" x14ac:dyDescent="0.3">
      <c r="A2641" s="14">
        <f t="shared" si="41"/>
        <v>2636</v>
      </c>
      <c r="B2641" s="14" t="s">
        <v>7906</v>
      </c>
      <c r="C2641" s="15" t="s">
        <v>7907</v>
      </c>
      <c r="D2641" s="14" t="s">
        <v>7908</v>
      </c>
      <c r="E2641" s="14">
        <v>412729.58</v>
      </c>
      <c r="F2641" s="16">
        <v>43069</v>
      </c>
      <c r="G2641" s="14" t="s">
        <v>6589</v>
      </c>
    </row>
    <row r="2642" spans="1:7" ht="15.6" x14ac:dyDescent="0.3">
      <c r="A2642" s="14">
        <f t="shared" si="41"/>
        <v>2637</v>
      </c>
      <c r="B2642" s="14" t="s">
        <v>7909</v>
      </c>
      <c r="C2642" s="15" t="s">
        <v>7910</v>
      </c>
      <c r="D2642" s="14" t="s">
        <v>7911</v>
      </c>
      <c r="E2642" s="14">
        <v>163080.97</v>
      </c>
      <c r="F2642" s="16">
        <v>43069</v>
      </c>
      <c r="G2642" s="14" t="s">
        <v>6589</v>
      </c>
    </row>
    <row r="2643" spans="1:7" ht="15.6" x14ac:dyDescent="0.3">
      <c r="A2643" s="14">
        <f t="shared" si="41"/>
        <v>2638</v>
      </c>
      <c r="B2643" s="14" t="s">
        <v>7912</v>
      </c>
      <c r="C2643" s="15" t="s">
        <v>7913</v>
      </c>
      <c r="D2643" s="14" t="s">
        <v>7914</v>
      </c>
      <c r="E2643" s="14">
        <v>136301.51</v>
      </c>
      <c r="F2643" s="16">
        <v>43069</v>
      </c>
      <c r="G2643" s="14" t="s">
        <v>6589</v>
      </c>
    </row>
    <row r="2644" spans="1:7" ht="15.6" x14ac:dyDescent="0.3">
      <c r="A2644" s="14">
        <f t="shared" si="41"/>
        <v>2639</v>
      </c>
      <c r="B2644" s="14" t="s">
        <v>7915</v>
      </c>
      <c r="C2644" s="15" t="s">
        <v>7916</v>
      </c>
      <c r="D2644" s="14" t="s">
        <v>7917</v>
      </c>
      <c r="E2644" s="14">
        <v>193322.72</v>
      </c>
      <c r="F2644" s="16">
        <v>43100</v>
      </c>
      <c r="G2644" s="14" t="s">
        <v>6589</v>
      </c>
    </row>
    <row r="2645" spans="1:7" ht="15.6" x14ac:dyDescent="0.3">
      <c r="A2645" s="14">
        <f t="shared" si="41"/>
        <v>2640</v>
      </c>
      <c r="B2645" s="14" t="s">
        <v>7918</v>
      </c>
      <c r="C2645" s="15" t="s">
        <v>7919</v>
      </c>
      <c r="D2645" s="14" t="s">
        <v>7920</v>
      </c>
      <c r="E2645" s="14">
        <v>61453.21</v>
      </c>
      <c r="F2645" s="16">
        <v>43100</v>
      </c>
      <c r="G2645" s="14" t="s">
        <v>6589</v>
      </c>
    </row>
    <row r="2646" spans="1:7" ht="15.6" x14ac:dyDescent="0.3">
      <c r="A2646" s="14">
        <f t="shared" si="41"/>
        <v>2641</v>
      </c>
      <c r="B2646" s="14" t="s">
        <v>7921</v>
      </c>
      <c r="C2646" s="15" t="s">
        <v>7922</v>
      </c>
      <c r="D2646" s="14" t="s">
        <v>7923</v>
      </c>
      <c r="E2646" s="14">
        <v>6735665.9500000002</v>
      </c>
      <c r="F2646" s="16">
        <v>43131</v>
      </c>
      <c r="G2646" s="14" t="s">
        <v>6589</v>
      </c>
    </row>
    <row r="2647" spans="1:7" ht="15.6" x14ac:dyDescent="0.3">
      <c r="A2647" s="14">
        <f t="shared" si="41"/>
        <v>2642</v>
      </c>
      <c r="B2647" s="14" t="s">
        <v>7924</v>
      </c>
      <c r="C2647" s="15" t="s">
        <v>7925</v>
      </c>
      <c r="D2647" s="14" t="s">
        <v>7926</v>
      </c>
      <c r="E2647" s="14">
        <v>2265308.27</v>
      </c>
      <c r="F2647" s="16">
        <v>43131</v>
      </c>
      <c r="G2647" s="14" t="s">
        <v>6589</v>
      </c>
    </row>
    <row r="2648" spans="1:7" ht="15.6" x14ac:dyDescent="0.3">
      <c r="A2648" s="14">
        <f t="shared" si="41"/>
        <v>2643</v>
      </c>
      <c r="B2648" s="14" t="s">
        <v>7927</v>
      </c>
      <c r="C2648" s="15" t="s">
        <v>7928</v>
      </c>
      <c r="D2648" s="14" t="s">
        <v>7929</v>
      </c>
      <c r="E2648" s="14">
        <v>1103235.8899999999</v>
      </c>
      <c r="F2648" s="16">
        <v>43131</v>
      </c>
      <c r="G2648" s="14" t="s">
        <v>6589</v>
      </c>
    </row>
    <row r="2649" spans="1:7" ht="15.6" x14ac:dyDescent="0.3">
      <c r="A2649" s="14">
        <f t="shared" si="41"/>
        <v>2644</v>
      </c>
      <c r="B2649" s="14" t="s">
        <v>7930</v>
      </c>
      <c r="C2649" s="15" t="s">
        <v>7931</v>
      </c>
      <c r="D2649" s="14" t="s">
        <v>7932</v>
      </c>
      <c r="E2649" s="14">
        <v>685068.45</v>
      </c>
      <c r="F2649" s="16">
        <v>43131</v>
      </c>
      <c r="G2649" s="14" t="s">
        <v>6589</v>
      </c>
    </row>
    <row r="2650" spans="1:7" ht="15.6" x14ac:dyDescent="0.3">
      <c r="A2650" s="14">
        <f t="shared" si="41"/>
        <v>2645</v>
      </c>
      <c r="B2650" s="14" t="s">
        <v>7933</v>
      </c>
      <c r="C2650" s="15" t="s">
        <v>7934</v>
      </c>
      <c r="D2650" s="14" t="s">
        <v>7935</v>
      </c>
      <c r="E2650" s="14">
        <v>599432.17000000004</v>
      </c>
      <c r="F2650" s="16">
        <v>43131</v>
      </c>
      <c r="G2650" s="14" t="s">
        <v>6589</v>
      </c>
    </row>
    <row r="2651" spans="1:7" ht="15.6" x14ac:dyDescent="0.3">
      <c r="A2651" s="14">
        <f t="shared" si="41"/>
        <v>2646</v>
      </c>
      <c r="B2651" s="14" t="s">
        <v>7936</v>
      </c>
      <c r="C2651" s="15" t="s">
        <v>7937</v>
      </c>
      <c r="D2651" s="14" t="s">
        <v>7938</v>
      </c>
      <c r="E2651" s="14">
        <v>408329.52</v>
      </c>
      <c r="F2651" s="16">
        <v>43131</v>
      </c>
      <c r="G2651" s="14" t="s">
        <v>6589</v>
      </c>
    </row>
    <row r="2652" spans="1:7" ht="15.6" x14ac:dyDescent="0.3">
      <c r="A2652" s="14">
        <f t="shared" si="41"/>
        <v>2647</v>
      </c>
      <c r="B2652" s="14" t="s">
        <v>7939</v>
      </c>
      <c r="C2652" s="15" t="s">
        <v>7940</v>
      </c>
      <c r="D2652" s="14" t="s">
        <v>7941</v>
      </c>
      <c r="E2652" s="14">
        <v>206288.39</v>
      </c>
      <c r="F2652" s="16">
        <v>43131</v>
      </c>
      <c r="G2652" s="14" t="s">
        <v>6589</v>
      </c>
    </row>
    <row r="2653" spans="1:7" ht="15.6" x14ac:dyDescent="0.3">
      <c r="A2653" s="14">
        <f t="shared" si="41"/>
        <v>2648</v>
      </c>
      <c r="B2653" s="14" t="s">
        <v>7942</v>
      </c>
      <c r="C2653" s="15" t="s">
        <v>7943</v>
      </c>
      <c r="D2653" s="14" t="s">
        <v>7944</v>
      </c>
      <c r="E2653" s="14">
        <v>69117.350000000006</v>
      </c>
      <c r="F2653" s="16">
        <v>43131</v>
      </c>
      <c r="G2653" s="14" t="s">
        <v>6589</v>
      </c>
    </row>
    <row r="2654" spans="1:7" ht="15.6" x14ac:dyDescent="0.3">
      <c r="A2654" s="14">
        <f t="shared" si="41"/>
        <v>2649</v>
      </c>
      <c r="B2654" s="14" t="s">
        <v>7945</v>
      </c>
      <c r="C2654" s="15" t="s">
        <v>7946</v>
      </c>
      <c r="D2654" s="14" t="s">
        <v>7854</v>
      </c>
      <c r="E2654" s="14">
        <v>61595.4</v>
      </c>
      <c r="F2654" s="16">
        <v>43131</v>
      </c>
      <c r="G2654" s="14" t="s">
        <v>6589</v>
      </c>
    </row>
    <row r="2655" spans="1:7" ht="15.6" x14ac:dyDescent="0.3">
      <c r="A2655" s="14">
        <f t="shared" si="41"/>
        <v>2650</v>
      </c>
      <c r="B2655" s="14" t="s">
        <v>7947</v>
      </c>
      <c r="C2655" s="15" t="s">
        <v>7948</v>
      </c>
      <c r="D2655" s="14" t="s">
        <v>7949</v>
      </c>
      <c r="E2655" s="14">
        <v>22014.720000000001</v>
      </c>
      <c r="F2655" s="16">
        <v>43131</v>
      </c>
      <c r="G2655" s="14" t="s">
        <v>6589</v>
      </c>
    </row>
    <row r="2656" spans="1:7" ht="15.6" x14ac:dyDescent="0.3">
      <c r="A2656" s="14">
        <f t="shared" si="41"/>
        <v>2651</v>
      </c>
      <c r="B2656" s="14" t="s">
        <v>7950</v>
      </c>
      <c r="C2656" s="15" t="s">
        <v>7951</v>
      </c>
      <c r="D2656" s="14" t="s">
        <v>7952</v>
      </c>
      <c r="E2656" s="14">
        <v>362821.55</v>
      </c>
      <c r="F2656" s="16">
        <v>43159</v>
      </c>
      <c r="G2656" s="14" t="s">
        <v>6589</v>
      </c>
    </row>
    <row r="2657" spans="1:7" ht="15.6" x14ac:dyDescent="0.3">
      <c r="A2657" s="14">
        <f t="shared" si="41"/>
        <v>2652</v>
      </c>
      <c r="B2657" s="14" t="s">
        <v>7953</v>
      </c>
      <c r="C2657" s="15" t="s">
        <v>7954</v>
      </c>
      <c r="D2657" s="14" t="s">
        <v>7955</v>
      </c>
      <c r="E2657" s="14">
        <v>319273.43</v>
      </c>
      <c r="F2657" s="16">
        <v>43159</v>
      </c>
      <c r="G2657" s="14" t="s">
        <v>6589</v>
      </c>
    </row>
    <row r="2658" spans="1:7" ht="15.6" x14ac:dyDescent="0.3">
      <c r="A2658" s="14">
        <f t="shared" si="41"/>
        <v>2653</v>
      </c>
      <c r="B2658" s="14" t="s">
        <v>7956</v>
      </c>
      <c r="C2658" s="15" t="s">
        <v>7957</v>
      </c>
      <c r="D2658" s="14" t="s">
        <v>7958</v>
      </c>
      <c r="E2658" s="14">
        <v>291550.07</v>
      </c>
      <c r="F2658" s="16">
        <v>43159</v>
      </c>
      <c r="G2658" s="14" t="s">
        <v>6589</v>
      </c>
    </row>
    <row r="2659" spans="1:7" ht="15.6" x14ac:dyDescent="0.3">
      <c r="A2659" s="14">
        <f t="shared" si="41"/>
        <v>2654</v>
      </c>
      <c r="B2659" s="14" t="s">
        <v>7959</v>
      </c>
      <c r="C2659" s="15" t="s">
        <v>7960</v>
      </c>
      <c r="D2659" s="14" t="s">
        <v>7961</v>
      </c>
      <c r="E2659" s="14">
        <v>196868.34</v>
      </c>
      <c r="F2659" s="16">
        <v>43159</v>
      </c>
      <c r="G2659" s="14" t="s">
        <v>6589</v>
      </c>
    </row>
    <row r="2660" spans="1:7" ht="15.6" x14ac:dyDescent="0.3">
      <c r="A2660" s="14">
        <f t="shared" si="41"/>
        <v>2655</v>
      </c>
      <c r="B2660" s="14" t="s">
        <v>7962</v>
      </c>
      <c r="C2660" s="15" t="s">
        <v>7963</v>
      </c>
      <c r="D2660" s="14" t="s">
        <v>7964</v>
      </c>
      <c r="E2660" s="14">
        <v>163037.34</v>
      </c>
      <c r="F2660" s="16">
        <v>43159</v>
      </c>
      <c r="G2660" s="14" t="s">
        <v>6589</v>
      </c>
    </row>
    <row r="2661" spans="1:7" ht="15.6" x14ac:dyDescent="0.3">
      <c r="A2661" s="14">
        <f t="shared" si="41"/>
        <v>2656</v>
      </c>
      <c r="B2661" s="14" t="s">
        <v>7965</v>
      </c>
      <c r="C2661" s="15" t="s">
        <v>7966</v>
      </c>
      <c r="D2661" s="14" t="s">
        <v>7967</v>
      </c>
      <c r="E2661" s="14">
        <v>135840.03</v>
      </c>
      <c r="F2661" s="16">
        <v>43159</v>
      </c>
      <c r="G2661" s="14" t="s">
        <v>6589</v>
      </c>
    </row>
    <row r="2662" spans="1:7" ht="15.6" x14ac:dyDescent="0.3">
      <c r="A2662" s="14">
        <f t="shared" si="41"/>
        <v>2657</v>
      </c>
      <c r="B2662" s="14" t="s">
        <v>7968</v>
      </c>
      <c r="C2662" s="15" t="s">
        <v>7969</v>
      </c>
      <c r="D2662" s="14" t="s">
        <v>7970</v>
      </c>
      <c r="E2662" s="14">
        <v>10664572.810000001</v>
      </c>
      <c r="F2662" s="16">
        <v>43190</v>
      </c>
      <c r="G2662" s="14" t="s">
        <v>6589</v>
      </c>
    </row>
    <row r="2663" spans="1:7" ht="15.6" x14ac:dyDescent="0.3">
      <c r="A2663" s="14">
        <f t="shared" si="41"/>
        <v>2658</v>
      </c>
      <c r="B2663" s="14" t="s">
        <v>7971</v>
      </c>
      <c r="C2663" s="15" t="s">
        <v>7972</v>
      </c>
      <c r="D2663" s="14" t="s">
        <v>7973</v>
      </c>
      <c r="E2663" s="14">
        <v>7707663.7999999998</v>
      </c>
      <c r="F2663" s="16">
        <v>43190</v>
      </c>
      <c r="G2663" s="14" t="s">
        <v>6589</v>
      </c>
    </row>
    <row r="2664" spans="1:7" ht="15.6" x14ac:dyDescent="0.3">
      <c r="A2664" s="14">
        <f t="shared" si="41"/>
        <v>2659</v>
      </c>
      <c r="B2664" s="14" t="s">
        <v>7974</v>
      </c>
      <c r="C2664" s="15" t="s">
        <v>7975</v>
      </c>
      <c r="D2664" s="14" t="s">
        <v>7976</v>
      </c>
      <c r="E2664" s="14">
        <v>4409718.1100000003</v>
      </c>
      <c r="F2664" s="16">
        <v>43190</v>
      </c>
      <c r="G2664" s="14" t="s">
        <v>6589</v>
      </c>
    </row>
    <row r="2665" spans="1:7" ht="15.6" x14ac:dyDescent="0.3">
      <c r="A2665" s="14">
        <f t="shared" si="41"/>
        <v>2660</v>
      </c>
      <c r="B2665" s="14" t="s">
        <v>7977</v>
      </c>
      <c r="C2665" s="15" t="s">
        <v>7978</v>
      </c>
      <c r="D2665" s="14" t="s">
        <v>7979</v>
      </c>
      <c r="E2665" s="14">
        <v>4382854.2699999996</v>
      </c>
      <c r="F2665" s="16">
        <v>43190</v>
      </c>
      <c r="G2665" s="14" t="s">
        <v>6589</v>
      </c>
    </row>
    <row r="2666" spans="1:7" ht="15.6" x14ac:dyDescent="0.3">
      <c r="A2666" s="14">
        <f t="shared" si="41"/>
        <v>2661</v>
      </c>
      <c r="B2666" s="14" t="s">
        <v>7980</v>
      </c>
      <c r="C2666" s="15" t="s">
        <v>7981</v>
      </c>
      <c r="D2666" s="14" t="s">
        <v>7982</v>
      </c>
      <c r="E2666" s="14">
        <v>2176568.6800000002</v>
      </c>
      <c r="F2666" s="16">
        <v>43190</v>
      </c>
      <c r="G2666" s="14" t="s">
        <v>6589</v>
      </c>
    </row>
    <row r="2667" spans="1:7" ht="15.6" x14ac:dyDescent="0.3">
      <c r="A2667" s="14">
        <f t="shared" si="41"/>
        <v>2662</v>
      </c>
      <c r="B2667" s="14" t="s">
        <v>7983</v>
      </c>
      <c r="C2667" s="15" t="s">
        <v>7984</v>
      </c>
      <c r="D2667" s="14" t="s">
        <v>7985</v>
      </c>
      <c r="E2667" s="14">
        <v>1940663.52</v>
      </c>
      <c r="F2667" s="16">
        <v>43190</v>
      </c>
      <c r="G2667" s="14" t="s">
        <v>6589</v>
      </c>
    </row>
    <row r="2668" spans="1:7" ht="15.6" x14ac:dyDescent="0.3">
      <c r="A2668" s="14">
        <f t="shared" si="41"/>
        <v>2663</v>
      </c>
      <c r="B2668" s="14" t="s">
        <v>7986</v>
      </c>
      <c r="C2668" s="15" t="s">
        <v>7987</v>
      </c>
      <c r="D2668" s="14" t="s">
        <v>7988</v>
      </c>
      <c r="E2668" s="14">
        <v>1508445.46</v>
      </c>
      <c r="F2668" s="16">
        <v>43190</v>
      </c>
      <c r="G2668" s="14" t="s">
        <v>6589</v>
      </c>
    </row>
    <row r="2669" spans="1:7" ht="15.6" x14ac:dyDescent="0.3">
      <c r="A2669" s="14">
        <f t="shared" si="41"/>
        <v>2664</v>
      </c>
      <c r="B2669" s="14" t="s">
        <v>7989</v>
      </c>
      <c r="C2669" s="15" t="s">
        <v>7990</v>
      </c>
      <c r="D2669" s="14" t="s">
        <v>7991</v>
      </c>
      <c r="E2669" s="14">
        <v>1312909.8999999999</v>
      </c>
      <c r="F2669" s="16">
        <v>43190</v>
      </c>
      <c r="G2669" s="14" t="s">
        <v>6589</v>
      </c>
    </row>
    <row r="2670" spans="1:7" ht="15.6" x14ac:dyDescent="0.3">
      <c r="A2670" s="14">
        <f t="shared" si="41"/>
        <v>2665</v>
      </c>
      <c r="B2670" s="14" t="s">
        <v>7992</v>
      </c>
      <c r="C2670" s="15" t="s">
        <v>7993</v>
      </c>
      <c r="D2670" s="14" t="s">
        <v>7994</v>
      </c>
      <c r="E2670" s="14">
        <v>884217.01</v>
      </c>
      <c r="F2670" s="16">
        <v>43190</v>
      </c>
      <c r="G2670" s="14" t="s">
        <v>6589</v>
      </c>
    </row>
    <row r="2671" spans="1:7" ht="15.6" x14ac:dyDescent="0.3">
      <c r="A2671" s="14">
        <f t="shared" si="41"/>
        <v>2666</v>
      </c>
      <c r="B2671" s="14" t="s">
        <v>7995</v>
      </c>
      <c r="C2671" s="15" t="s">
        <v>7996</v>
      </c>
      <c r="D2671" s="14" t="s">
        <v>7997</v>
      </c>
      <c r="E2671" s="14">
        <v>849587.38</v>
      </c>
      <c r="F2671" s="16">
        <v>43190</v>
      </c>
      <c r="G2671" s="14" t="s">
        <v>6589</v>
      </c>
    </row>
    <row r="2672" spans="1:7" ht="15.6" x14ac:dyDescent="0.3">
      <c r="A2672" s="14">
        <f t="shared" si="41"/>
        <v>2667</v>
      </c>
      <c r="B2672" s="14" t="s">
        <v>7998</v>
      </c>
      <c r="C2672" s="15" t="s">
        <v>7999</v>
      </c>
      <c r="D2672" s="14" t="s">
        <v>8000</v>
      </c>
      <c r="E2672" s="14">
        <v>799198.27</v>
      </c>
      <c r="F2672" s="16">
        <v>43190</v>
      </c>
      <c r="G2672" s="14" t="s">
        <v>6589</v>
      </c>
    </row>
    <row r="2673" spans="1:7" ht="15.6" x14ac:dyDescent="0.3">
      <c r="A2673" s="14">
        <f t="shared" si="41"/>
        <v>2668</v>
      </c>
      <c r="B2673" s="14" t="s">
        <v>8001</v>
      </c>
      <c r="C2673" s="15" t="s">
        <v>8002</v>
      </c>
      <c r="D2673" s="14" t="s">
        <v>8003</v>
      </c>
      <c r="E2673" s="14">
        <v>583190.43000000005</v>
      </c>
      <c r="F2673" s="16">
        <v>43190</v>
      </c>
      <c r="G2673" s="14" t="s">
        <v>6589</v>
      </c>
    </row>
    <row r="2674" spans="1:7" ht="15.6" x14ac:dyDescent="0.3">
      <c r="A2674" s="14">
        <f t="shared" si="41"/>
        <v>2669</v>
      </c>
      <c r="B2674" s="14" t="s">
        <v>8004</v>
      </c>
      <c r="C2674" s="15" t="s">
        <v>8005</v>
      </c>
      <c r="D2674" s="14" t="s">
        <v>8006</v>
      </c>
      <c r="E2674" s="14">
        <v>370450.01</v>
      </c>
      <c r="F2674" s="16">
        <v>43190</v>
      </c>
      <c r="G2674" s="14" t="s">
        <v>6589</v>
      </c>
    </row>
    <row r="2675" spans="1:7" ht="15.6" x14ac:dyDescent="0.3">
      <c r="A2675" s="14">
        <f t="shared" si="41"/>
        <v>2670</v>
      </c>
      <c r="B2675" s="14" t="s">
        <v>8007</v>
      </c>
      <c r="C2675" s="15" t="s">
        <v>8008</v>
      </c>
      <c r="D2675" s="14" t="s">
        <v>8009</v>
      </c>
      <c r="E2675" s="14">
        <v>259484.4</v>
      </c>
      <c r="F2675" s="16">
        <v>43190</v>
      </c>
      <c r="G2675" s="14" t="s">
        <v>6589</v>
      </c>
    </row>
    <row r="2676" spans="1:7" ht="15.6" x14ac:dyDescent="0.3">
      <c r="A2676" s="14">
        <f t="shared" si="41"/>
        <v>2671</v>
      </c>
      <c r="B2676" s="14" t="s">
        <v>8010</v>
      </c>
      <c r="C2676" s="15" t="s">
        <v>8011</v>
      </c>
      <c r="D2676" s="14" t="s">
        <v>8012</v>
      </c>
      <c r="E2676" s="14">
        <v>207745.36</v>
      </c>
      <c r="F2676" s="16">
        <v>43190</v>
      </c>
      <c r="G2676" s="14" t="s">
        <v>6589</v>
      </c>
    </row>
    <row r="2677" spans="1:7" ht="15.6" x14ac:dyDescent="0.3">
      <c r="A2677" s="14">
        <f t="shared" si="41"/>
        <v>2672</v>
      </c>
      <c r="B2677" s="14" t="s">
        <v>8013</v>
      </c>
      <c r="C2677" s="15" t="s">
        <v>8014</v>
      </c>
      <c r="D2677" s="14" t="s">
        <v>8015</v>
      </c>
      <c r="E2677" s="14">
        <v>177769.84</v>
      </c>
      <c r="F2677" s="16">
        <v>43190</v>
      </c>
      <c r="G2677" s="14" t="s">
        <v>6589</v>
      </c>
    </row>
    <row r="2678" spans="1:7" ht="15.6" x14ac:dyDescent="0.3">
      <c r="A2678" s="14">
        <f t="shared" si="41"/>
        <v>2673</v>
      </c>
      <c r="B2678" s="14" t="s">
        <v>8016</v>
      </c>
      <c r="C2678" s="15" t="s">
        <v>8017</v>
      </c>
      <c r="D2678" s="14" t="s">
        <v>8018</v>
      </c>
      <c r="E2678" s="14">
        <v>147634.28</v>
      </c>
      <c r="F2678" s="16">
        <v>43190</v>
      </c>
      <c r="G2678" s="14" t="s">
        <v>6589</v>
      </c>
    </row>
    <row r="2679" spans="1:7" ht="15.6" x14ac:dyDescent="0.3">
      <c r="A2679" s="14">
        <f t="shared" si="41"/>
        <v>2674</v>
      </c>
      <c r="B2679" s="14" t="s">
        <v>8019</v>
      </c>
      <c r="C2679" s="15" t="s">
        <v>8020</v>
      </c>
      <c r="D2679" s="14" t="s">
        <v>8021</v>
      </c>
      <c r="E2679" s="14">
        <v>73477.509999999995</v>
      </c>
      <c r="F2679" s="16">
        <v>43190</v>
      </c>
      <c r="G2679" s="14" t="s">
        <v>6589</v>
      </c>
    </row>
    <row r="2680" spans="1:7" ht="15.6" x14ac:dyDescent="0.3">
      <c r="A2680" s="14">
        <f t="shared" si="41"/>
        <v>2675</v>
      </c>
      <c r="B2680" s="14" t="s">
        <v>8022</v>
      </c>
      <c r="C2680" s="15" t="s">
        <v>8023</v>
      </c>
      <c r="D2680" s="14" t="s">
        <v>8024</v>
      </c>
      <c r="E2680" s="14">
        <v>5292331.3899999997</v>
      </c>
      <c r="F2680" s="16">
        <v>43220</v>
      </c>
      <c r="G2680" s="14" t="s">
        <v>6589</v>
      </c>
    </row>
    <row r="2681" spans="1:7" ht="15.6" x14ac:dyDescent="0.3">
      <c r="A2681" s="14">
        <f t="shared" si="41"/>
        <v>2676</v>
      </c>
      <c r="B2681" s="14" t="s">
        <v>8025</v>
      </c>
      <c r="C2681" s="15" t="s">
        <v>8026</v>
      </c>
      <c r="D2681" s="14" t="s">
        <v>8027</v>
      </c>
      <c r="E2681" s="14">
        <v>702738.89</v>
      </c>
      <c r="F2681" s="16">
        <v>43220</v>
      </c>
      <c r="G2681" s="14" t="s">
        <v>6589</v>
      </c>
    </row>
    <row r="2682" spans="1:7" ht="15.6" x14ac:dyDescent="0.3">
      <c r="A2682" s="14">
        <f t="shared" si="41"/>
        <v>2677</v>
      </c>
      <c r="B2682" s="14" t="s">
        <v>8028</v>
      </c>
      <c r="C2682" s="15" t="s">
        <v>8029</v>
      </c>
      <c r="D2682" s="14" t="s">
        <v>8030</v>
      </c>
      <c r="E2682" s="14">
        <v>596832.98</v>
      </c>
      <c r="F2682" s="16">
        <v>43220</v>
      </c>
      <c r="G2682" s="14" t="s">
        <v>6589</v>
      </c>
    </row>
    <row r="2683" spans="1:7" ht="15.6" x14ac:dyDescent="0.3">
      <c r="A2683" s="14">
        <f t="shared" si="41"/>
        <v>2678</v>
      </c>
      <c r="B2683" s="14" t="s">
        <v>8031</v>
      </c>
      <c r="C2683" s="15" t="s">
        <v>8032</v>
      </c>
      <c r="D2683" s="14" t="s">
        <v>8033</v>
      </c>
      <c r="E2683" s="14">
        <v>408444.79</v>
      </c>
      <c r="F2683" s="16">
        <v>43220</v>
      </c>
      <c r="G2683" s="14" t="s">
        <v>6589</v>
      </c>
    </row>
    <row r="2684" spans="1:7" ht="15.6" x14ac:dyDescent="0.3">
      <c r="A2684" s="14">
        <f t="shared" si="41"/>
        <v>2679</v>
      </c>
      <c r="B2684" s="14" t="s">
        <v>8034</v>
      </c>
      <c r="C2684" s="15" t="s">
        <v>8035</v>
      </c>
      <c r="D2684" s="14" t="s">
        <v>8036</v>
      </c>
      <c r="E2684" s="14">
        <v>348279.26</v>
      </c>
      <c r="F2684" s="16">
        <v>43220</v>
      </c>
      <c r="G2684" s="14" t="s">
        <v>6589</v>
      </c>
    </row>
    <row r="2685" spans="1:7" ht="15.6" x14ac:dyDescent="0.3">
      <c r="A2685" s="14">
        <f t="shared" si="41"/>
        <v>2680</v>
      </c>
      <c r="B2685" s="14" t="s">
        <v>8037</v>
      </c>
      <c r="C2685" s="15" t="s">
        <v>8038</v>
      </c>
      <c r="D2685" s="14" t="s">
        <v>8039</v>
      </c>
      <c r="E2685" s="14">
        <v>316457.57</v>
      </c>
      <c r="F2685" s="16">
        <v>43220</v>
      </c>
      <c r="G2685" s="14" t="s">
        <v>6589</v>
      </c>
    </row>
    <row r="2686" spans="1:7" ht="15.6" x14ac:dyDescent="0.3">
      <c r="A2686" s="14">
        <f t="shared" si="41"/>
        <v>2681</v>
      </c>
      <c r="B2686" s="14" t="s">
        <v>8040</v>
      </c>
      <c r="C2686" s="15" t="s">
        <v>8041</v>
      </c>
      <c r="D2686" s="14" t="s">
        <v>8042</v>
      </c>
      <c r="E2686" s="14">
        <v>315380.58</v>
      </c>
      <c r="F2686" s="16">
        <v>43220</v>
      </c>
      <c r="G2686" s="14" t="s">
        <v>6589</v>
      </c>
    </row>
    <row r="2687" spans="1:7" ht="15.6" x14ac:dyDescent="0.3">
      <c r="A2687" s="14">
        <f t="shared" si="41"/>
        <v>2682</v>
      </c>
      <c r="B2687" s="14" t="s">
        <v>8043</v>
      </c>
      <c r="C2687" s="15" t="s">
        <v>8044</v>
      </c>
      <c r="D2687" s="14" t="s">
        <v>8045</v>
      </c>
      <c r="E2687" s="14">
        <v>252102.81</v>
      </c>
      <c r="F2687" s="16">
        <v>43220</v>
      </c>
      <c r="G2687" s="14" t="s">
        <v>6589</v>
      </c>
    </row>
    <row r="2688" spans="1:7" ht="15.6" x14ac:dyDescent="0.3">
      <c r="A2688" s="14">
        <f t="shared" si="41"/>
        <v>2683</v>
      </c>
      <c r="B2688" s="14" t="s">
        <v>8046</v>
      </c>
      <c r="C2688" s="15" t="s">
        <v>8047</v>
      </c>
      <c r="D2688" s="14" t="s">
        <v>8048</v>
      </c>
      <c r="E2688" s="14">
        <v>204250.23</v>
      </c>
      <c r="F2688" s="16">
        <v>43220</v>
      </c>
      <c r="G2688" s="14" t="s">
        <v>6589</v>
      </c>
    </row>
    <row r="2689" spans="1:7" ht="15.6" x14ac:dyDescent="0.3">
      <c r="A2689" s="14">
        <f t="shared" si="41"/>
        <v>2684</v>
      </c>
      <c r="B2689" s="14" t="s">
        <v>8049</v>
      </c>
      <c r="C2689" s="15" t="s">
        <v>8050</v>
      </c>
      <c r="D2689" s="14" t="s">
        <v>8051</v>
      </c>
      <c r="E2689" s="14">
        <v>23674.76</v>
      </c>
      <c r="F2689" s="16">
        <v>43220</v>
      </c>
      <c r="G2689" s="14" t="s">
        <v>6589</v>
      </c>
    </row>
    <row r="2690" spans="1:7" ht="15.6" x14ac:dyDescent="0.3">
      <c r="A2690" s="14">
        <f t="shared" si="41"/>
        <v>2685</v>
      </c>
      <c r="B2690" s="14" t="s">
        <v>8052</v>
      </c>
      <c r="C2690" s="15" t="s">
        <v>8053</v>
      </c>
      <c r="D2690" s="14" t="s">
        <v>8054</v>
      </c>
      <c r="E2690" s="14">
        <v>8446.3700000000008</v>
      </c>
      <c r="F2690" s="16">
        <v>43220</v>
      </c>
      <c r="G2690" s="14" t="s">
        <v>6589</v>
      </c>
    </row>
    <row r="2691" spans="1:7" ht="15.6" x14ac:dyDescent="0.3">
      <c r="A2691" s="14">
        <f t="shared" si="41"/>
        <v>2686</v>
      </c>
      <c r="B2691" s="14" t="s">
        <v>8055</v>
      </c>
      <c r="C2691" s="15" t="s">
        <v>8056</v>
      </c>
      <c r="D2691" s="14" t="s">
        <v>8057</v>
      </c>
      <c r="E2691" s="14">
        <v>81886.009999999995</v>
      </c>
      <c r="F2691" s="16">
        <v>43251</v>
      </c>
      <c r="G2691" s="14" t="s">
        <v>6589</v>
      </c>
    </row>
    <row r="2692" spans="1:7" ht="15.6" x14ac:dyDescent="0.3">
      <c r="A2692" s="14">
        <f t="shared" si="41"/>
        <v>2687</v>
      </c>
      <c r="B2692" s="14" t="s">
        <v>8058</v>
      </c>
      <c r="C2692" s="15" t="s">
        <v>8059</v>
      </c>
      <c r="D2692" s="14" t="s">
        <v>8060</v>
      </c>
      <c r="E2692" s="14">
        <v>31702.55</v>
      </c>
      <c r="F2692" s="16">
        <v>43251</v>
      </c>
      <c r="G2692" s="14" t="s">
        <v>6589</v>
      </c>
    </row>
    <row r="2693" spans="1:7" ht="15.6" x14ac:dyDescent="0.3">
      <c r="A2693" s="14">
        <f t="shared" si="41"/>
        <v>2688</v>
      </c>
      <c r="B2693" s="14" t="s">
        <v>8061</v>
      </c>
      <c r="C2693" s="15" t="s">
        <v>8062</v>
      </c>
      <c r="D2693" s="14" t="s">
        <v>8063</v>
      </c>
      <c r="E2693" s="14">
        <v>12085538.26</v>
      </c>
      <c r="F2693" s="16">
        <v>43281</v>
      </c>
      <c r="G2693" s="14" t="s">
        <v>6589</v>
      </c>
    </row>
    <row r="2694" spans="1:7" ht="15.6" x14ac:dyDescent="0.3">
      <c r="A2694" s="14">
        <f t="shared" si="41"/>
        <v>2689</v>
      </c>
      <c r="B2694" s="14" t="s">
        <v>8064</v>
      </c>
      <c r="C2694" s="15" t="s">
        <v>8065</v>
      </c>
      <c r="D2694" s="14" t="s">
        <v>8066</v>
      </c>
      <c r="E2694" s="14">
        <v>308175.46999999997</v>
      </c>
      <c r="F2694" s="16">
        <v>43281</v>
      </c>
      <c r="G2694" s="14" t="s">
        <v>6589</v>
      </c>
    </row>
    <row r="2695" spans="1:7" ht="15.6" x14ac:dyDescent="0.3">
      <c r="A2695" s="14">
        <f t="shared" si="41"/>
        <v>2690</v>
      </c>
      <c r="B2695" s="14" t="s">
        <v>8067</v>
      </c>
      <c r="C2695" s="15" t="s">
        <v>8068</v>
      </c>
      <c r="D2695" s="14" t="s">
        <v>8069</v>
      </c>
      <c r="E2695" s="14">
        <v>304355.07</v>
      </c>
      <c r="F2695" s="16">
        <v>43281</v>
      </c>
      <c r="G2695" s="14" t="s">
        <v>6589</v>
      </c>
    </row>
    <row r="2696" spans="1:7" ht="15.6" x14ac:dyDescent="0.3">
      <c r="A2696" s="14">
        <f t="shared" ref="A2696:A2759" si="42">A2695+1</f>
        <v>2691</v>
      </c>
      <c r="B2696" s="14" t="s">
        <v>8070</v>
      </c>
      <c r="C2696" s="15" t="s">
        <v>8071</v>
      </c>
      <c r="D2696" s="14" t="s">
        <v>8072</v>
      </c>
      <c r="E2696" s="14">
        <v>271497.46000000002</v>
      </c>
      <c r="F2696" s="16">
        <v>43281</v>
      </c>
      <c r="G2696" s="14" t="s">
        <v>6589</v>
      </c>
    </row>
    <row r="2697" spans="1:7" ht="15.6" x14ac:dyDescent="0.3">
      <c r="A2697" s="14">
        <f t="shared" si="42"/>
        <v>2692</v>
      </c>
      <c r="B2697" s="14" t="s">
        <v>8073</v>
      </c>
      <c r="C2697" s="15" t="s">
        <v>8074</v>
      </c>
      <c r="D2697" s="14" t="s">
        <v>8075</v>
      </c>
      <c r="E2697" s="14">
        <v>271190.86</v>
      </c>
      <c r="F2697" s="16">
        <v>43281</v>
      </c>
      <c r="G2697" s="14" t="s">
        <v>6589</v>
      </c>
    </row>
    <row r="2698" spans="1:7" ht="15.6" x14ac:dyDescent="0.3">
      <c r="A2698" s="14">
        <f t="shared" si="42"/>
        <v>2693</v>
      </c>
      <c r="B2698" s="14" t="s">
        <v>8076</v>
      </c>
      <c r="C2698" s="15" t="s">
        <v>8077</v>
      </c>
      <c r="D2698" s="14" t="s">
        <v>8078</v>
      </c>
      <c r="E2698" s="14">
        <v>197811.48</v>
      </c>
      <c r="F2698" s="16">
        <v>43281</v>
      </c>
      <c r="G2698" s="14" t="s">
        <v>6589</v>
      </c>
    </row>
    <row r="2699" spans="1:7" ht="15.6" x14ac:dyDescent="0.3">
      <c r="A2699" s="14">
        <f t="shared" si="42"/>
        <v>2694</v>
      </c>
      <c r="B2699" s="14" t="s">
        <v>8079</v>
      </c>
      <c r="C2699" s="15" t="s">
        <v>8080</v>
      </c>
      <c r="D2699" s="14" t="s">
        <v>8081</v>
      </c>
      <c r="E2699" s="14">
        <v>156500.32</v>
      </c>
      <c r="F2699" s="16">
        <v>43281</v>
      </c>
      <c r="G2699" s="14" t="s">
        <v>6589</v>
      </c>
    </row>
    <row r="2700" spans="1:7" ht="15.6" x14ac:dyDescent="0.3">
      <c r="A2700" s="14">
        <f t="shared" si="42"/>
        <v>2695</v>
      </c>
      <c r="B2700" s="14" t="s">
        <v>8082</v>
      </c>
      <c r="C2700" s="15" t="s">
        <v>8083</v>
      </c>
      <c r="D2700" s="14" t="s">
        <v>8084</v>
      </c>
      <c r="E2700" s="14">
        <v>132565.89000000001</v>
      </c>
      <c r="F2700" s="16">
        <v>43281</v>
      </c>
      <c r="G2700" s="14" t="s">
        <v>6589</v>
      </c>
    </row>
    <row r="2701" spans="1:7" ht="15.6" x14ac:dyDescent="0.3">
      <c r="A2701" s="14">
        <f t="shared" si="42"/>
        <v>2696</v>
      </c>
      <c r="B2701" s="14" t="s">
        <v>8085</v>
      </c>
      <c r="C2701" s="15" t="s">
        <v>8086</v>
      </c>
      <c r="D2701" s="14" t="s">
        <v>8087</v>
      </c>
      <c r="E2701" s="14">
        <v>76029.240000000005</v>
      </c>
      <c r="F2701" s="16">
        <v>43281</v>
      </c>
      <c r="G2701" s="14" t="s">
        <v>6589</v>
      </c>
    </row>
    <row r="2702" spans="1:7" ht="15.6" x14ac:dyDescent="0.3">
      <c r="A2702" s="14">
        <f t="shared" si="42"/>
        <v>2697</v>
      </c>
      <c r="B2702" s="14" t="s">
        <v>8088</v>
      </c>
      <c r="C2702" s="15" t="s">
        <v>8089</v>
      </c>
      <c r="D2702" s="14" t="s">
        <v>8090</v>
      </c>
      <c r="E2702" s="14">
        <v>1247392.92</v>
      </c>
      <c r="F2702" s="16">
        <v>43312</v>
      </c>
      <c r="G2702" s="14" t="s">
        <v>6589</v>
      </c>
    </row>
    <row r="2703" spans="1:7" ht="15.6" x14ac:dyDescent="0.3">
      <c r="A2703" s="14">
        <f t="shared" si="42"/>
        <v>2698</v>
      </c>
      <c r="B2703" s="14" t="s">
        <v>8091</v>
      </c>
      <c r="C2703" s="15" t="s">
        <v>8092</v>
      </c>
      <c r="D2703" s="14" t="s">
        <v>8093</v>
      </c>
      <c r="E2703" s="14">
        <v>500902.14</v>
      </c>
      <c r="F2703" s="16">
        <v>43312</v>
      </c>
      <c r="G2703" s="14" t="s">
        <v>6589</v>
      </c>
    </row>
    <row r="2704" spans="1:7" ht="15.6" x14ac:dyDescent="0.3">
      <c r="A2704" s="14">
        <f t="shared" si="42"/>
        <v>2699</v>
      </c>
      <c r="B2704" s="14" t="s">
        <v>8094</v>
      </c>
      <c r="C2704" s="15" t="s">
        <v>8095</v>
      </c>
      <c r="D2704" s="14" t="s">
        <v>8096</v>
      </c>
      <c r="E2704" s="14">
        <v>480493.99</v>
      </c>
      <c r="F2704" s="16">
        <v>43312</v>
      </c>
      <c r="G2704" s="14" t="s">
        <v>6589</v>
      </c>
    </row>
    <row r="2705" spans="1:7" ht="15.6" x14ac:dyDescent="0.3">
      <c r="A2705" s="14">
        <f t="shared" si="42"/>
        <v>2700</v>
      </c>
      <c r="B2705" s="14" t="s">
        <v>8097</v>
      </c>
      <c r="C2705" s="15" t="s">
        <v>8098</v>
      </c>
      <c r="D2705" s="14" t="s">
        <v>8099</v>
      </c>
      <c r="E2705" s="14">
        <v>474779.16</v>
      </c>
      <c r="F2705" s="16">
        <v>43312</v>
      </c>
      <c r="G2705" s="14" t="s">
        <v>6589</v>
      </c>
    </row>
    <row r="2706" spans="1:7" ht="15.6" x14ac:dyDescent="0.3">
      <c r="A2706" s="14">
        <f t="shared" si="42"/>
        <v>2701</v>
      </c>
      <c r="B2706" s="14" t="s">
        <v>8100</v>
      </c>
      <c r="C2706" s="15" t="s">
        <v>8101</v>
      </c>
      <c r="D2706" s="14" t="s">
        <v>8102</v>
      </c>
      <c r="E2706" s="14">
        <v>365596.13</v>
      </c>
      <c r="F2706" s="16">
        <v>43312</v>
      </c>
      <c r="G2706" s="14" t="s">
        <v>6589</v>
      </c>
    </row>
    <row r="2707" spans="1:7" ht="15.6" x14ac:dyDescent="0.3">
      <c r="A2707" s="14">
        <f t="shared" si="42"/>
        <v>2702</v>
      </c>
      <c r="B2707" s="14" t="s">
        <v>8103</v>
      </c>
      <c r="C2707" s="15" t="s">
        <v>8104</v>
      </c>
      <c r="D2707" s="14" t="s">
        <v>8105</v>
      </c>
      <c r="E2707" s="14">
        <v>296411.99</v>
      </c>
      <c r="F2707" s="16">
        <v>43312</v>
      </c>
      <c r="G2707" s="14" t="s">
        <v>6589</v>
      </c>
    </row>
    <row r="2708" spans="1:7" ht="15.6" x14ac:dyDescent="0.3">
      <c r="A2708" s="14">
        <f t="shared" si="42"/>
        <v>2703</v>
      </c>
      <c r="B2708" s="14" t="s">
        <v>8106</v>
      </c>
      <c r="C2708" s="15" t="s">
        <v>8107</v>
      </c>
      <c r="D2708" s="14" t="s">
        <v>8108</v>
      </c>
      <c r="E2708" s="14">
        <v>289075.65999999997</v>
      </c>
      <c r="F2708" s="16">
        <v>43312</v>
      </c>
      <c r="G2708" s="14" t="s">
        <v>6589</v>
      </c>
    </row>
    <row r="2709" spans="1:7" ht="15.6" x14ac:dyDescent="0.3">
      <c r="A2709" s="14">
        <f t="shared" si="42"/>
        <v>2704</v>
      </c>
      <c r="B2709" s="14" t="s">
        <v>8109</v>
      </c>
      <c r="C2709" s="15" t="s">
        <v>8110</v>
      </c>
      <c r="D2709" s="14" t="s">
        <v>8111</v>
      </c>
      <c r="E2709" s="14">
        <v>274334.8</v>
      </c>
      <c r="F2709" s="16">
        <v>43312</v>
      </c>
      <c r="G2709" s="14" t="s">
        <v>6589</v>
      </c>
    </row>
    <row r="2710" spans="1:7" ht="15.6" x14ac:dyDescent="0.3">
      <c r="A2710" s="14">
        <f t="shared" si="42"/>
        <v>2705</v>
      </c>
      <c r="B2710" s="14" t="s">
        <v>8112</v>
      </c>
      <c r="C2710" s="15" t="s">
        <v>8113</v>
      </c>
      <c r="D2710" s="14" t="s">
        <v>8114</v>
      </c>
      <c r="E2710" s="14">
        <v>232921.83</v>
      </c>
      <c r="F2710" s="16">
        <v>43312</v>
      </c>
      <c r="G2710" s="14" t="s">
        <v>6589</v>
      </c>
    </row>
    <row r="2711" spans="1:7" ht="15.6" x14ac:dyDescent="0.3">
      <c r="A2711" s="14">
        <f t="shared" si="42"/>
        <v>2706</v>
      </c>
      <c r="B2711" s="14" t="s">
        <v>8115</v>
      </c>
      <c r="C2711" s="15" t="s">
        <v>8116</v>
      </c>
      <c r="D2711" s="14" t="s">
        <v>8117</v>
      </c>
      <c r="E2711" s="14">
        <v>161669.94</v>
      </c>
      <c r="F2711" s="16">
        <v>43312</v>
      </c>
      <c r="G2711" s="14" t="s">
        <v>6589</v>
      </c>
    </row>
    <row r="2712" spans="1:7" ht="15.6" x14ac:dyDescent="0.3">
      <c r="A2712" s="14">
        <f t="shared" si="42"/>
        <v>2707</v>
      </c>
      <c r="B2712" s="14" t="s">
        <v>8118</v>
      </c>
      <c r="C2712" s="15" t="s">
        <v>8119</v>
      </c>
      <c r="D2712" s="14" t="s">
        <v>8120</v>
      </c>
      <c r="E2712" s="14">
        <v>133446.29999999999</v>
      </c>
      <c r="F2712" s="16">
        <v>43312</v>
      </c>
      <c r="G2712" s="14" t="s">
        <v>6589</v>
      </c>
    </row>
    <row r="2713" spans="1:7" ht="15.6" x14ac:dyDescent="0.3">
      <c r="A2713" s="14">
        <f t="shared" si="42"/>
        <v>2708</v>
      </c>
      <c r="B2713" s="14" t="s">
        <v>8121</v>
      </c>
      <c r="C2713" s="15" t="s">
        <v>8122</v>
      </c>
      <c r="D2713" s="14" t="s">
        <v>8123</v>
      </c>
      <c r="E2713" s="14">
        <v>91337.52</v>
      </c>
      <c r="F2713" s="16">
        <v>43326</v>
      </c>
      <c r="G2713" s="14" t="s">
        <v>6589</v>
      </c>
    </row>
    <row r="2714" spans="1:7" ht="15.6" x14ac:dyDescent="0.3">
      <c r="A2714" s="14">
        <f t="shared" si="42"/>
        <v>2709</v>
      </c>
      <c r="B2714" s="14" t="s">
        <v>8124</v>
      </c>
      <c r="C2714" s="15" t="s">
        <v>8125</v>
      </c>
      <c r="D2714" s="14" t="s">
        <v>8126</v>
      </c>
      <c r="E2714" s="14">
        <v>131673.23000000001</v>
      </c>
      <c r="F2714" s="16">
        <v>43334</v>
      </c>
      <c r="G2714" s="14" t="s">
        <v>6589</v>
      </c>
    </row>
    <row r="2715" spans="1:7" ht="15.6" x14ac:dyDescent="0.3">
      <c r="A2715" s="14">
        <f t="shared" si="42"/>
        <v>2710</v>
      </c>
      <c r="B2715" s="14" t="s">
        <v>8127</v>
      </c>
      <c r="C2715" s="15" t="s">
        <v>8128</v>
      </c>
      <c r="D2715" s="14" t="s">
        <v>8129</v>
      </c>
      <c r="E2715" s="14">
        <v>92551.66</v>
      </c>
      <c r="F2715" s="16">
        <v>43343</v>
      </c>
      <c r="G2715" s="14" t="s">
        <v>6589</v>
      </c>
    </row>
    <row r="2716" spans="1:7" ht="15.6" x14ac:dyDescent="0.3">
      <c r="A2716" s="14">
        <f t="shared" si="42"/>
        <v>2711</v>
      </c>
      <c r="B2716" s="14" t="s">
        <v>8130</v>
      </c>
      <c r="C2716" s="15" t="s">
        <v>8131</v>
      </c>
      <c r="D2716" s="14" t="s">
        <v>8132</v>
      </c>
      <c r="E2716" s="14">
        <v>78435.81</v>
      </c>
      <c r="F2716" s="16">
        <v>43362</v>
      </c>
      <c r="G2716" s="14" t="s">
        <v>6589</v>
      </c>
    </row>
    <row r="2717" spans="1:7" ht="15.6" x14ac:dyDescent="0.3">
      <c r="A2717" s="14">
        <f t="shared" si="42"/>
        <v>2712</v>
      </c>
      <c r="B2717" s="14" t="s">
        <v>8133</v>
      </c>
      <c r="C2717" s="15" t="s">
        <v>8134</v>
      </c>
      <c r="D2717" s="14" t="s">
        <v>8135</v>
      </c>
      <c r="E2717" s="14">
        <v>465701.2</v>
      </c>
      <c r="F2717" s="16">
        <v>43369</v>
      </c>
      <c r="G2717" s="14" t="s">
        <v>6589</v>
      </c>
    </row>
    <row r="2718" spans="1:7" ht="15.6" x14ac:dyDescent="0.3">
      <c r="A2718" s="14">
        <f t="shared" si="42"/>
        <v>2713</v>
      </c>
      <c r="B2718" s="14" t="s">
        <v>8136</v>
      </c>
      <c r="C2718" s="15" t="s">
        <v>8137</v>
      </c>
      <c r="D2718" s="14" t="s">
        <v>8138</v>
      </c>
      <c r="E2718" s="14">
        <v>461066</v>
      </c>
      <c r="F2718" s="16">
        <v>43404</v>
      </c>
      <c r="G2718" s="14" t="s">
        <v>6589</v>
      </c>
    </row>
    <row r="2719" spans="1:7" ht="15.6" x14ac:dyDescent="0.3">
      <c r="A2719" s="14">
        <f t="shared" si="42"/>
        <v>2714</v>
      </c>
      <c r="B2719" s="14" t="s">
        <v>8139</v>
      </c>
      <c r="C2719" s="15" t="s">
        <v>8140</v>
      </c>
      <c r="D2719" s="14" t="s">
        <v>8141</v>
      </c>
      <c r="E2719" s="14">
        <v>294427.96000000002</v>
      </c>
      <c r="F2719" s="16">
        <v>43404</v>
      </c>
      <c r="G2719" s="14" t="s">
        <v>6589</v>
      </c>
    </row>
    <row r="2720" spans="1:7" ht="15.6" x14ac:dyDescent="0.3">
      <c r="A2720" s="14">
        <f t="shared" si="42"/>
        <v>2715</v>
      </c>
      <c r="B2720" s="14" t="s">
        <v>8142</v>
      </c>
      <c r="C2720" s="15" t="s">
        <v>8143</v>
      </c>
      <c r="D2720" s="14" t="s">
        <v>8144</v>
      </c>
      <c r="E2720" s="14">
        <v>279501.84999999998</v>
      </c>
      <c r="F2720" s="16">
        <v>43404</v>
      </c>
      <c r="G2720" s="14" t="s">
        <v>6589</v>
      </c>
    </row>
    <row r="2721" spans="1:7" ht="15.6" x14ac:dyDescent="0.3">
      <c r="A2721" s="14">
        <f t="shared" si="42"/>
        <v>2716</v>
      </c>
      <c r="B2721" s="14" t="s">
        <v>8145</v>
      </c>
      <c r="C2721" s="15" t="s">
        <v>8146</v>
      </c>
      <c r="D2721" s="14" t="s">
        <v>8147</v>
      </c>
      <c r="E2721" s="14">
        <v>2110531.66</v>
      </c>
      <c r="F2721" s="16">
        <v>43434</v>
      </c>
      <c r="G2721" s="14" t="s">
        <v>6589</v>
      </c>
    </row>
    <row r="2722" spans="1:7" ht="15.6" x14ac:dyDescent="0.3">
      <c r="A2722" s="14">
        <f t="shared" si="42"/>
        <v>2717</v>
      </c>
      <c r="B2722" s="14" t="s">
        <v>8148</v>
      </c>
      <c r="C2722" s="15" t="s">
        <v>8149</v>
      </c>
      <c r="D2722" s="14" t="s">
        <v>8150</v>
      </c>
      <c r="E2722" s="14">
        <v>346377.46</v>
      </c>
      <c r="F2722" s="16">
        <v>43434</v>
      </c>
      <c r="G2722" s="14" t="s">
        <v>6589</v>
      </c>
    </row>
    <row r="2723" spans="1:7" ht="15.6" x14ac:dyDescent="0.3">
      <c r="A2723" s="14">
        <f t="shared" si="42"/>
        <v>2718</v>
      </c>
      <c r="B2723" s="14" t="s">
        <v>8151</v>
      </c>
      <c r="C2723" s="15" t="s">
        <v>8152</v>
      </c>
      <c r="D2723" s="14" t="s">
        <v>8153</v>
      </c>
      <c r="E2723" s="14">
        <v>306946.62</v>
      </c>
      <c r="F2723" s="16">
        <v>43434</v>
      </c>
      <c r="G2723" s="14" t="s">
        <v>6589</v>
      </c>
    </row>
    <row r="2724" spans="1:7" ht="15.6" x14ac:dyDescent="0.3">
      <c r="A2724" s="14">
        <f t="shared" si="42"/>
        <v>2719</v>
      </c>
      <c r="B2724" s="14" t="s">
        <v>8154</v>
      </c>
      <c r="C2724" s="15" t="s">
        <v>8155</v>
      </c>
      <c r="D2724" s="14" t="s">
        <v>7656</v>
      </c>
      <c r="E2724" s="14">
        <v>186765.48</v>
      </c>
      <c r="F2724" s="16">
        <v>43465</v>
      </c>
      <c r="G2724" s="14" t="s">
        <v>6589</v>
      </c>
    </row>
    <row r="2725" spans="1:7" ht="15.6" x14ac:dyDescent="0.3">
      <c r="A2725" s="14">
        <f t="shared" si="42"/>
        <v>2720</v>
      </c>
      <c r="B2725" s="14" t="s">
        <v>8156</v>
      </c>
      <c r="C2725" s="15" t="s">
        <v>8157</v>
      </c>
      <c r="D2725" s="14" t="s">
        <v>8158</v>
      </c>
      <c r="E2725" s="14">
        <v>132308.44</v>
      </c>
      <c r="F2725" s="16">
        <v>43465</v>
      </c>
      <c r="G2725" s="14" t="s">
        <v>6589</v>
      </c>
    </row>
    <row r="2726" spans="1:7" ht="15.6" x14ac:dyDescent="0.3">
      <c r="A2726" s="14">
        <f t="shared" si="42"/>
        <v>2721</v>
      </c>
      <c r="B2726" s="14" t="s">
        <v>8159</v>
      </c>
      <c r="C2726" s="15" t="s">
        <v>8160</v>
      </c>
      <c r="D2726" s="14" t="s">
        <v>8161</v>
      </c>
      <c r="E2726" s="14">
        <v>91558.59</v>
      </c>
      <c r="F2726" s="16">
        <v>43465</v>
      </c>
      <c r="G2726" s="14" t="s">
        <v>6589</v>
      </c>
    </row>
    <row r="2727" spans="1:7" ht="15.6" x14ac:dyDescent="0.3">
      <c r="A2727" s="14">
        <f t="shared" si="42"/>
        <v>2722</v>
      </c>
      <c r="B2727" s="14" t="s">
        <v>8162</v>
      </c>
      <c r="C2727" s="15" t="s">
        <v>8163</v>
      </c>
      <c r="D2727" s="14" t="s">
        <v>8164</v>
      </c>
      <c r="E2727" s="14">
        <v>2039206.82</v>
      </c>
      <c r="F2727" s="16">
        <v>43496</v>
      </c>
      <c r="G2727" s="14" t="s">
        <v>6589</v>
      </c>
    </row>
    <row r="2728" spans="1:7" ht="15.6" x14ac:dyDescent="0.3">
      <c r="A2728" s="14">
        <f t="shared" si="42"/>
        <v>2723</v>
      </c>
      <c r="B2728" s="14" t="s">
        <v>8165</v>
      </c>
      <c r="C2728" s="15" t="s">
        <v>8166</v>
      </c>
      <c r="D2728" s="14" t="s">
        <v>8167</v>
      </c>
      <c r="E2728" s="14">
        <v>1723809.6</v>
      </c>
      <c r="F2728" s="16">
        <v>43496</v>
      </c>
      <c r="G2728" s="14" t="s">
        <v>6589</v>
      </c>
    </row>
    <row r="2729" spans="1:7" ht="15.6" x14ac:dyDescent="0.3">
      <c r="A2729" s="14">
        <f t="shared" si="42"/>
        <v>2724</v>
      </c>
      <c r="B2729" s="14" t="s">
        <v>8168</v>
      </c>
      <c r="C2729" s="15" t="s">
        <v>8169</v>
      </c>
      <c r="D2729" s="14" t="s">
        <v>8170</v>
      </c>
      <c r="E2729" s="14">
        <v>1441382.98</v>
      </c>
      <c r="F2729" s="16">
        <v>43496</v>
      </c>
      <c r="G2729" s="14" t="s">
        <v>6589</v>
      </c>
    </row>
    <row r="2730" spans="1:7" ht="15.6" x14ac:dyDescent="0.3">
      <c r="A2730" s="14">
        <f t="shared" si="42"/>
        <v>2725</v>
      </c>
      <c r="B2730" s="14" t="s">
        <v>8171</v>
      </c>
      <c r="C2730" s="15" t="s">
        <v>8172</v>
      </c>
      <c r="D2730" s="14" t="s">
        <v>8173</v>
      </c>
      <c r="E2730" s="14">
        <v>854575.51</v>
      </c>
      <c r="F2730" s="16">
        <v>43496</v>
      </c>
      <c r="G2730" s="14" t="s">
        <v>6589</v>
      </c>
    </row>
    <row r="2731" spans="1:7" ht="15.6" x14ac:dyDescent="0.3">
      <c r="A2731" s="14">
        <f t="shared" si="42"/>
        <v>2726</v>
      </c>
      <c r="B2731" s="14" t="s">
        <v>8174</v>
      </c>
      <c r="C2731" s="15" t="s">
        <v>8175</v>
      </c>
      <c r="D2731" s="14" t="s">
        <v>8176</v>
      </c>
      <c r="E2731" s="14">
        <v>578420.99</v>
      </c>
      <c r="F2731" s="16">
        <v>43496</v>
      </c>
      <c r="G2731" s="14" t="s">
        <v>6589</v>
      </c>
    </row>
    <row r="2732" spans="1:7" ht="15.6" x14ac:dyDescent="0.3">
      <c r="A2732" s="14">
        <f t="shared" si="42"/>
        <v>2727</v>
      </c>
      <c r="B2732" s="14" t="s">
        <v>8177</v>
      </c>
      <c r="C2732" s="15" t="s">
        <v>8178</v>
      </c>
      <c r="D2732" s="14" t="s">
        <v>8179</v>
      </c>
      <c r="E2732" s="14">
        <v>553245.29</v>
      </c>
      <c r="F2732" s="16">
        <v>43496</v>
      </c>
      <c r="G2732" s="14" t="s">
        <v>6589</v>
      </c>
    </row>
    <row r="2733" spans="1:7" ht="15.6" x14ac:dyDescent="0.3">
      <c r="A2733" s="14">
        <f t="shared" si="42"/>
        <v>2728</v>
      </c>
      <c r="B2733" s="14" t="s">
        <v>8180</v>
      </c>
      <c r="C2733" s="15" t="s">
        <v>8181</v>
      </c>
      <c r="D2733" s="14" t="s">
        <v>8182</v>
      </c>
      <c r="E2733" s="14">
        <v>420407.87</v>
      </c>
      <c r="F2733" s="16">
        <v>43496</v>
      </c>
      <c r="G2733" s="14" t="s">
        <v>6589</v>
      </c>
    </row>
    <row r="2734" spans="1:7" ht="15.6" x14ac:dyDescent="0.3">
      <c r="A2734" s="14">
        <f t="shared" si="42"/>
        <v>2729</v>
      </c>
      <c r="B2734" s="14" t="s">
        <v>8183</v>
      </c>
      <c r="C2734" s="15" t="s">
        <v>8184</v>
      </c>
      <c r="D2734" s="14" t="s">
        <v>8185</v>
      </c>
      <c r="E2734" s="14">
        <v>279561.53000000003</v>
      </c>
      <c r="F2734" s="16">
        <v>43496</v>
      </c>
      <c r="G2734" s="14" t="s">
        <v>6589</v>
      </c>
    </row>
    <row r="2735" spans="1:7" ht="15.6" x14ac:dyDescent="0.3">
      <c r="A2735" s="14">
        <f t="shared" si="42"/>
        <v>2730</v>
      </c>
      <c r="B2735" s="14" t="s">
        <v>8186</v>
      </c>
      <c r="C2735" s="15" t="s">
        <v>8187</v>
      </c>
      <c r="D2735" s="14" t="s">
        <v>8188</v>
      </c>
      <c r="E2735" s="14">
        <v>225989.65</v>
      </c>
      <c r="F2735" s="16">
        <v>43496</v>
      </c>
      <c r="G2735" s="14" t="s">
        <v>6589</v>
      </c>
    </row>
    <row r="2736" spans="1:7" ht="15.6" x14ac:dyDescent="0.3">
      <c r="A2736" s="14">
        <f t="shared" si="42"/>
        <v>2731</v>
      </c>
      <c r="B2736" s="14" t="s">
        <v>8189</v>
      </c>
      <c r="C2736" s="15" t="s">
        <v>8190</v>
      </c>
      <c r="D2736" s="14" t="s">
        <v>8191</v>
      </c>
      <c r="E2736" s="14">
        <v>126399.79</v>
      </c>
      <c r="F2736" s="16">
        <v>43496</v>
      </c>
      <c r="G2736" s="14" t="s">
        <v>6589</v>
      </c>
    </row>
    <row r="2737" spans="1:7" ht="15.6" x14ac:dyDescent="0.3">
      <c r="A2737" s="14">
        <f t="shared" si="42"/>
        <v>2732</v>
      </c>
      <c r="B2737" s="14" t="s">
        <v>8192</v>
      </c>
      <c r="C2737" s="15" t="s">
        <v>8193</v>
      </c>
      <c r="D2737" s="14" t="s">
        <v>8194</v>
      </c>
      <c r="E2737" s="14">
        <v>85713.36</v>
      </c>
      <c r="F2737" s="16">
        <v>43496</v>
      </c>
      <c r="G2737" s="14" t="s">
        <v>6589</v>
      </c>
    </row>
    <row r="2738" spans="1:7" ht="15.6" x14ac:dyDescent="0.3">
      <c r="A2738" s="14">
        <f t="shared" si="42"/>
        <v>2733</v>
      </c>
      <c r="B2738" s="14" t="s">
        <v>8195</v>
      </c>
      <c r="C2738" s="15" t="s">
        <v>8196</v>
      </c>
      <c r="D2738" s="14" t="s">
        <v>8197</v>
      </c>
      <c r="E2738" s="14">
        <v>33881.699999999997</v>
      </c>
      <c r="F2738" s="16">
        <v>43511</v>
      </c>
      <c r="G2738" s="14" t="s">
        <v>6589</v>
      </c>
    </row>
    <row r="2739" spans="1:7" ht="15.6" x14ac:dyDescent="0.3">
      <c r="A2739" s="14">
        <f t="shared" si="42"/>
        <v>2734</v>
      </c>
      <c r="B2739" s="14" t="s">
        <v>8198</v>
      </c>
      <c r="C2739" s="15" t="s">
        <v>8199</v>
      </c>
      <c r="D2739" s="14" t="s">
        <v>8200</v>
      </c>
      <c r="E2739" s="14">
        <v>363267.73</v>
      </c>
      <c r="F2739" s="16">
        <v>43524</v>
      </c>
      <c r="G2739" s="14" t="s">
        <v>6589</v>
      </c>
    </row>
    <row r="2740" spans="1:7" ht="15.6" x14ac:dyDescent="0.3">
      <c r="A2740" s="14">
        <f t="shared" si="42"/>
        <v>2735</v>
      </c>
      <c r="B2740" s="14" t="s">
        <v>8201</v>
      </c>
      <c r="C2740" s="15" t="s">
        <v>8202</v>
      </c>
      <c r="D2740" s="14" t="s">
        <v>8203</v>
      </c>
      <c r="E2740" s="14">
        <v>305525.93</v>
      </c>
      <c r="F2740" s="16">
        <v>43531</v>
      </c>
      <c r="G2740" s="14" t="s">
        <v>6589</v>
      </c>
    </row>
    <row r="2741" spans="1:7" ht="15.6" x14ac:dyDescent="0.3">
      <c r="A2741" s="14">
        <f t="shared" si="42"/>
        <v>2736</v>
      </c>
      <c r="B2741" s="14" t="s">
        <v>8204</v>
      </c>
      <c r="C2741" s="15" t="s">
        <v>8205</v>
      </c>
      <c r="D2741" s="14" t="s">
        <v>8206</v>
      </c>
      <c r="E2741" s="14">
        <v>1193464.27</v>
      </c>
      <c r="F2741" s="16">
        <v>43555</v>
      </c>
      <c r="G2741" s="14" t="s">
        <v>6589</v>
      </c>
    </row>
    <row r="2742" spans="1:7" ht="15.6" x14ac:dyDescent="0.3">
      <c r="A2742" s="14">
        <f t="shared" si="42"/>
        <v>2737</v>
      </c>
      <c r="B2742" s="14" t="s">
        <v>8207</v>
      </c>
      <c r="C2742" s="15" t="s">
        <v>8208</v>
      </c>
      <c r="D2742" s="14" t="s">
        <v>8209</v>
      </c>
      <c r="E2742" s="14">
        <v>427523.15</v>
      </c>
      <c r="F2742" s="16">
        <v>43555</v>
      </c>
      <c r="G2742" s="14" t="s">
        <v>6589</v>
      </c>
    </row>
    <row r="2743" spans="1:7" ht="15.6" x14ac:dyDescent="0.3">
      <c r="A2743" s="14">
        <f t="shared" si="42"/>
        <v>2738</v>
      </c>
      <c r="B2743" s="14" t="s">
        <v>8210</v>
      </c>
      <c r="C2743" s="15" t="s">
        <v>8211</v>
      </c>
      <c r="D2743" s="14" t="s">
        <v>8212</v>
      </c>
      <c r="E2743" s="14">
        <v>207783.24</v>
      </c>
      <c r="F2743" s="16">
        <v>43555</v>
      </c>
      <c r="G2743" s="14" t="s">
        <v>6589</v>
      </c>
    </row>
    <row r="2744" spans="1:7" ht="15.6" x14ac:dyDescent="0.3">
      <c r="A2744" s="14">
        <f t="shared" si="42"/>
        <v>2739</v>
      </c>
      <c r="B2744" s="14" t="s">
        <v>8213</v>
      </c>
      <c r="C2744" s="15" t="s">
        <v>8214</v>
      </c>
      <c r="D2744" s="14" t="s">
        <v>8215</v>
      </c>
      <c r="E2744" s="14">
        <v>199401.24</v>
      </c>
      <c r="F2744" s="16">
        <v>43555</v>
      </c>
      <c r="G2744" s="14" t="s">
        <v>6589</v>
      </c>
    </row>
    <row r="2745" spans="1:7" ht="15.6" x14ac:dyDescent="0.3">
      <c r="A2745" s="14">
        <f t="shared" si="42"/>
        <v>2740</v>
      </c>
      <c r="B2745" s="14" t="s">
        <v>8216</v>
      </c>
      <c r="C2745" s="15" t="s">
        <v>8217</v>
      </c>
      <c r="D2745" s="14" t="s">
        <v>8218</v>
      </c>
      <c r="E2745" s="14">
        <v>164636.87</v>
      </c>
      <c r="F2745" s="16">
        <v>43555</v>
      </c>
      <c r="G2745" s="14" t="s">
        <v>6589</v>
      </c>
    </row>
    <row r="2746" spans="1:7" ht="15.6" x14ac:dyDescent="0.3">
      <c r="A2746" s="14">
        <f t="shared" si="42"/>
        <v>2741</v>
      </c>
      <c r="B2746" s="14" t="s">
        <v>8219</v>
      </c>
      <c r="C2746" s="15" t="s">
        <v>8220</v>
      </c>
      <c r="D2746" s="14" t="s">
        <v>8221</v>
      </c>
      <c r="E2746" s="14">
        <v>150018.91</v>
      </c>
      <c r="F2746" s="16">
        <v>43555</v>
      </c>
      <c r="G2746" s="14" t="s">
        <v>6589</v>
      </c>
    </row>
    <row r="2747" spans="1:7" ht="15.6" x14ac:dyDescent="0.3">
      <c r="A2747" s="14">
        <f t="shared" si="42"/>
        <v>2742</v>
      </c>
      <c r="B2747" s="14" t="s">
        <v>8222</v>
      </c>
      <c r="C2747" s="15" t="s">
        <v>8223</v>
      </c>
      <c r="D2747" s="14" t="s">
        <v>8224</v>
      </c>
      <c r="E2747" s="14">
        <v>308040.03999999998</v>
      </c>
      <c r="F2747" s="16">
        <v>43571</v>
      </c>
      <c r="G2747" s="14" t="s">
        <v>6589</v>
      </c>
    </row>
    <row r="2748" spans="1:7" ht="15.6" x14ac:dyDescent="0.3">
      <c r="A2748" s="14">
        <f t="shared" si="42"/>
        <v>2743</v>
      </c>
      <c r="B2748" s="14" t="s">
        <v>8225</v>
      </c>
      <c r="C2748" s="15" t="s">
        <v>8226</v>
      </c>
      <c r="D2748" s="14" t="s">
        <v>8227</v>
      </c>
      <c r="E2748" s="14">
        <v>643112.76</v>
      </c>
      <c r="F2748" s="16">
        <v>43585</v>
      </c>
      <c r="G2748" s="14" t="s">
        <v>6589</v>
      </c>
    </row>
    <row r="2749" spans="1:7" ht="15.6" x14ac:dyDescent="0.3">
      <c r="A2749" s="14">
        <f t="shared" si="42"/>
        <v>2744</v>
      </c>
      <c r="B2749" s="14" t="s">
        <v>8228</v>
      </c>
      <c r="C2749" s="15" t="s">
        <v>8229</v>
      </c>
      <c r="D2749" s="14" t="s">
        <v>8230</v>
      </c>
      <c r="E2749" s="14">
        <v>505497.69</v>
      </c>
      <c r="F2749" s="16">
        <v>43585</v>
      </c>
      <c r="G2749" s="14" t="s">
        <v>6589</v>
      </c>
    </row>
    <row r="2750" spans="1:7" ht="15.6" x14ac:dyDescent="0.3">
      <c r="A2750" s="14">
        <f t="shared" si="42"/>
        <v>2745</v>
      </c>
      <c r="B2750" s="14" t="s">
        <v>8231</v>
      </c>
      <c r="C2750" s="15" t="s">
        <v>8232</v>
      </c>
      <c r="D2750" s="14" t="s">
        <v>8233</v>
      </c>
      <c r="E2750" s="14">
        <v>276336.81</v>
      </c>
      <c r="F2750" s="16">
        <v>43585</v>
      </c>
      <c r="G2750" s="14" t="s">
        <v>6589</v>
      </c>
    </row>
    <row r="2751" spans="1:7" ht="15.6" x14ac:dyDescent="0.3">
      <c r="A2751" s="14">
        <f t="shared" si="42"/>
        <v>2746</v>
      </c>
      <c r="B2751" s="14" t="s">
        <v>8234</v>
      </c>
      <c r="C2751" s="15" t="s">
        <v>8235</v>
      </c>
      <c r="D2751" s="14" t="s">
        <v>8236</v>
      </c>
      <c r="E2751" s="14">
        <v>266806.90999999997</v>
      </c>
      <c r="F2751" s="16">
        <v>43585</v>
      </c>
      <c r="G2751" s="14" t="s">
        <v>6589</v>
      </c>
    </row>
    <row r="2752" spans="1:7" ht="15.6" x14ac:dyDescent="0.3">
      <c r="A2752" s="14">
        <f t="shared" si="42"/>
        <v>2747</v>
      </c>
      <c r="B2752" s="14" t="s">
        <v>8237</v>
      </c>
      <c r="C2752" s="15" t="s">
        <v>8238</v>
      </c>
      <c r="D2752" s="14" t="s">
        <v>8239</v>
      </c>
      <c r="E2752" s="14">
        <v>156417.31</v>
      </c>
      <c r="F2752" s="16">
        <v>43585</v>
      </c>
      <c r="G2752" s="14" t="s">
        <v>6589</v>
      </c>
    </row>
    <row r="2753" spans="1:7" ht="15.6" x14ac:dyDescent="0.3">
      <c r="A2753" s="14">
        <f t="shared" si="42"/>
        <v>2748</v>
      </c>
      <c r="B2753" s="14" t="s">
        <v>8240</v>
      </c>
      <c r="C2753" s="15" t="s">
        <v>8241</v>
      </c>
      <c r="D2753" s="14" t="s">
        <v>8242</v>
      </c>
      <c r="E2753" s="14">
        <v>710740.54</v>
      </c>
      <c r="F2753" s="16">
        <v>43616</v>
      </c>
      <c r="G2753" s="14" t="s">
        <v>6589</v>
      </c>
    </row>
    <row r="2754" spans="1:7" ht="15.6" x14ac:dyDescent="0.3">
      <c r="A2754" s="14">
        <f t="shared" si="42"/>
        <v>2749</v>
      </c>
      <c r="B2754" s="14" t="s">
        <v>8243</v>
      </c>
      <c r="C2754" s="15" t="s">
        <v>8244</v>
      </c>
      <c r="D2754" s="14" t="s">
        <v>7503</v>
      </c>
      <c r="E2754" s="14">
        <v>117909.68</v>
      </c>
      <c r="F2754" s="16">
        <v>43616</v>
      </c>
      <c r="G2754" s="14" t="s">
        <v>6589</v>
      </c>
    </row>
    <row r="2755" spans="1:7" ht="15.6" x14ac:dyDescent="0.3">
      <c r="A2755" s="14">
        <f t="shared" si="42"/>
        <v>2750</v>
      </c>
      <c r="B2755" s="14" t="s">
        <v>8245</v>
      </c>
      <c r="C2755" s="15" t="s">
        <v>8246</v>
      </c>
      <c r="D2755" s="14" t="s">
        <v>8247</v>
      </c>
      <c r="E2755" s="14">
        <v>11166.52</v>
      </c>
      <c r="F2755" s="16">
        <v>43644</v>
      </c>
      <c r="G2755" s="14" t="s">
        <v>6589</v>
      </c>
    </row>
    <row r="2756" spans="1:7" ht="15.6" x14ac:dyDescent="0.3">
      <c r="A2756" s="14">
        <f t="shared" si="42"/>
        <v>2751</v>
      </c>
      <c r="B2756" s="14" t="s">
        <v>8248</v>
      </c>
      <c r="C2756" s="15" t="s">
        <v>8249</v>
      </c>
      <c r="D2756" s="14" t="s">
        <v>8250</v>
      </c>
      <c r="E2756" s="14">
        <v>13633380.6</v>
      </c>
      <c r="F2756" s="16">
        <v>43646</v>
      </c>
      <c r="G2756" s="14" t="s">
        <v>6589</v>
      </c>
    </row>
    <row r="2757" spans="1:7" ht="15.6" x14ac:dyDescent="0.3">
      <c r="A2757" s="14">
        <f t="shared" si="42"/>
        <v>2752</v>
      </c>
      <c r="B2757" s="14" t="s">
        <v>8251</v>
      </c>
      <c r="C2757" s="15" t="s">
        <v>8252</v>
      </c>
      <c r="D2757" s="14" t="s">
        <v>8253</v>
      </c>
      <c r="E2757" s="14">
        <v>1309871.04</v>
      </c>
      <c r="F2757" s="16">
        <v>43646</v>
      </c>
      <c r="G2757" s="14" t="s">
        <v>6589</v>
      </c>
    </row>
    <row r="2758" spans="1:7" ht="15.6" x14ac:dyDescent="0.3">
      <c r="A2758" s="14">
        <f t="shared" si="42"/>
        <v>2753</v>
      </c>
      <c r="B2758" s="14" t="s">
        <v>8254</v>
      </c>
      <c r="C2758" s="15" t="s">
        <v>8255</v>
      </c>
      <c r="D2758" s="14" t="s">
        <v>8256</v>
      </c>
      <c r="E2758" s="14">
        <v>533965.71</v>
      </c>
      <c r="F2758" s="16">
        <v>43646</v>
      </c>
      <c r="G2758" s="14" t="s">
        <v>6589</v>
      </c>
    </row>
    <row r="2759" spans="1:7" ht="15.6" x14ac:dyDescent="0.3">
      <c r="A2759" s="14">
        <f t="shared" si="42"/>
        <v>2754</v>
      </c>
      <c r="B2759" s="14" t="s">
        <v>8257</v>
      </c>
      <c r="C2759" s="15" t="s">
        <v>8258</v>
      </c>
      <c r="D2759" s="14" t="s">
        <v>8259</v>
      </c>
      <c r="E2759" s="14">
        <v>341907.46</v>
      </c>
      <c r="F2759" s="16">
        <v>43646</v>
      </c>
      <c r="G2759" s="14" t="s">
        <v>6589</v>
      </c>
    </row>
    <row r="2760" spans="1:7" ht="15.6" x14ac:dyDescent="0.3">
      <c r="A2760" s="14">
        <f t="shared" ref="A2760:A2823" si="43">A2759+1</f>
        <v>2755</v>
      </c>
      <c r="B2760" s="14" t="s">
        <v>8260</v>
      </c>
      <c r="C2760" s="15" t="s">
        <v>8261</v>
      </c>
      <c r="D2760" s="14" t="s">
        <v>8262</v>
      </c>
      <c r="E2760" s="14">
        <v>808101.8</v>
      </c>
      <c r="F2760" s="16">
        <v>43677</v>
      </c>
      <c r="G2760" s="14" t="s">
        <v>6589</v>
      </c>
    </row>
    <row r="2761" spans="1:7" ht="15.6" x14ac:dyDescent="0.3">
      <c r="A2761" s="14">
        <f t="shared" si="43"/>
        <v>2756</v>
      </c>
      <c r="B2761" s="14" t="s">
        <v>8263</v>
      </c>
      <c r="C2761" s="15" t="s">
        <v>8264</v>
      </c>
      <c r="D2761" s="14" t="s">
        <v>8265</v>
      </c>
      <c r="E2761" s="14">
        <v>726753.75</v>
      </c>
      <c r="F2761" s="16">
        <v>43677</v>
      </c>
      <c r="G2761" s="14" t="s">
        <v>6589</v>
      </c>
    </row>
    <row r="2762" spans="1:7" ht="15.6" x14ac:dyDescent="0.3">
      <c r="A2762" s="14">
        <f t="shared" si="43"/>
        <v>2757</v>
      </c>
      <c r="B2762" s="14" t="s">
        <v>8266</v>
      </c>
      <c r="C2762" s="15" t="s">
        <v>8267</v>
      </c>
      <c r="D2762" s="14" t="s">
        <v>8268</v>
      </c>
      <c r="E2762" s="14">
        <v>597690.28</v>
      </c>
      <c r="F2762" s="16">
        <v>43677</v>
      </c>
      <c r="G2762" s="14" t="s">
        <v>6589</v>
      </c>
    </row>
    <row r="2763" spans="1:7" ht="15.6" x14ac:dyDescent="0.3">
      <c r="A2763" s="14">
        <f t="shared" si="43"/>
        <v>2758</v>
      </c>
      <c r="B2763" s="14" t="s">
        <v>8269</v>
      </c>
      <c r="C2763" s="15" t="s">
        <v>8270</v>
      </c>
      <c r="D2763" s="14" t="s">
        <v>8271</v>
      </c>
      <c r="E2763" s="14">
        <v>284336.95</v>
      </c>
      <c r="F2763" s="16">
        <v>43677</v>
      </c>
      <c r="G2763" s="14" t="s">
        <v>6589</v>
      </c>
    </row>
    <row r="2764" spans="1:7" ht="15.6" x14ac:dyDescent="0.3">
      <c r="A2764" s="14">
        <f t="shared" si="43"/>
        <v>2759</v>
      </c>
      <c r="B2764" s="14" t="s">
        <v>8272</v>
      </c>
      <c r="C2764" s="15" t="s">
        <v>8273</v>
      </c>
      <c r="D2764" s="14" t="s">
        <v>8274</v>
      </c>
      <c r="E2764" s="14">
        <v>268061.90000000002</v>
      </c>
      <c r="F2764" s="16">
        <v>43677</v>
      </c>
      <c r="G2764" s="14" t="s">
        <v>6589</v>
      </c>
    </row>
    <row r="2765" spans="1:7" ht="15.6" x14ac:dyDescent="0.3">
      <c r="A2765" s="14">
        <f t="shared" si="43"/>
        <v>2760</v>
      </c>
      <c r="B2765" s="14" t="s">
        <v>8275</v>
      </c>
      <c r="C2765" s="15" t="s">
        <v>8276</v>
      </c>
      <c r="D2765" s="14" t="s">
        <v>8277</v>
      </c>
      <c r="E2765" s="14">
        <v>237729.74</v>
      </c>
      <c r="F2765" s="16">
        <v>43677</v>
      </c>
      <c r="G2765" s="14" t="s">
        <v>6589</v>
      </c>
    </row>
    <row r="2766" spans="1:7" ht="15.6" x14ac:dyDescent="0.3">
      <c r="A2766" s="14">
        <f t="shared" si="43"/>
        <v>2761</v>
      </c>
      <c r="B2766" s="14" t="s">
        <v>8278</v>
      </c>
      <c r="C2766" s="15" t="s">
        <v>8279</v>
      </c>
      <c r="D2766" s="14" t="s">
        <v>8280</v>
      </c>
      <c r="E2766" s="14">
        <v>167676.25</v>
      </c>
      <c r="F2766" s="16">
        <v>43677</v>
      </c>
      <c r="G2766" s="14" t="s">
        <v>6589</v>
      </c>
    </row>
    <row r="2767" spans="1:7" ht="15.6" x14ac:dyDescent="0.3">
      <c r="A2767" s="14">
        <f t="shared" si="43"/>
        <v>2762</v>
      </c>
      <c r="B2767" s="14" t="s">
        <v>8281</v>
      </c>
      <c r="C2767" s="15" t="s">
        <v>8282</v>
      </c>
      <c r="D2767" s="14" t="s">
        <v>8283</v>
      </c>
      <c r="E2767" s="14">
        <v>4106400.35</v>
      </c>
      <c r="F2767" s="16">
        <v>43708</v>
      </c>
      <c r="G2767" s="14" t="s">
        <v>6589</v>
      </c>
    </row>
    <row r="2768" spans="1:7" ht="15.6" x14ac:dyDescent="0.3">
      <c r="A2768" s="14">
        <f t="shared" si="43"/>
        <v>2763</v>
      </c>
      <c r="B2768" s="14" t="s">
        <v>8284</v>
      </c>
      <c r="C2768" s="15" t="s">
        <v>8285</v>
      </c>
      <c r="D2768" s="14" t="s">
        <v>8286</v>
      </c>
      <c r="E2768" s="14">
        <v>279291.90999999997</v>
      </c>
      <c r="F2768" s="16">
        <v>43708</v>
      </c>
      <c r="G2768" s="14" t="s">
        <v>6589</v>
      </c>
    </row>
    <row r="2769" spans="1:7" ht="15.6" x14ac:dyDescent="0.3">
      <c r="A2769" s="14">
        <f t="shared" si="43"/>
        <v>2764</v>
      </c>
      <c r="B2769" s="14" t="s">
        <v>8287</v>
      </c>
      <c r="C2769" s="15" t="s">
        <v>8288</v>
      </c>
      <c r="D2769" s="14" t="s">
        <v>8289</v>
      </c>
      <c r="E2769" s="14">
        <v>278388.53999999998</v>
      </c>
      <c r="F2769" s="16">
        <v>43708</v>
      </c>
      <c r="G2769" s="14" t="s">
        <v>6589</v>
      </c>
    </row>
    <row r="2770" spans="1:7" ht="15.6" x14ac:dyDescent="0.3">
      <c r="A2770" s="14">
        <f t="shared" si="43"/>
        <v>2765</v>
      </c>
      <c r="B2770" s="14" t="s">
        <v>8290</v>
      </c>
      <c r="C2770" s="15" t="s">
        <v>8291</v>
      </c>
      <c r="D2770" s="14" t="s">
        <v>8292</v>
      </c>
      <c r="E2770" s="14">
        <v>270419.36</v>
      </c>
      <c r="F2770" s="16">
        <v>43708</v>
      </c>
      <c r="G2770" s="14" t="s">
        <v>6589</v>
      </c>
    </row>
    <row r="2771" spans="1:7" ht="15.6" x14ac:dyDescent="0.3">
      <c r="A2771" s="14">
        <f t="shared" si="43"/>
        <v>2766</v>
      </c>
      <c r="B2771" s="14" t="s">
        <v>8293</v>
      </c>
      <c r="C2771" s="15" t="s">
        <v>8294</v>
      </c>
      <c r="D2771" s="14" t="s">
        <v>8295</v>
      </c>
      <c r="E2771" s="14">
        <v>206888.4</v>
      </c>
      <c r="F2771" s="16">
        <v>43708</v>
      </c>
      <c r="G2771" s="14" t="s">
        <v>6589</v>
      </c>
    </row>
    <row r="2772" spans="1:7" ht="15.6" x14ac:dyDescent="0.3">
      <c r="A2772" s="14">
        <f t="shared" si="43"/>
        <v>2767</v>
      </c>
      <c r="B2772" s="14" t="s">
        <v>8296</v>
      </c>
      <c r="C2772" s="15" t="s">
        <v>8297</v>
      </c>
      <c r="D2772" s="14" t="s">
        <v>8298</v>
      </c>
      <c r="E2772" s="14">
        <v>115609.74</v>
      </c>
      <c r="F2772" s="16">
        <v>43708</v>
      </c>
      <c r="G2772" s="14" t="s">
        <v>6589</v>
      </c>
    </row>
    <row r="2773" spans="1:7" ht="15.6" x14ac:dyDescent="0.3">
      <c r="A2773" s="14">
        <f t="shared" si="43"/>
        <v>2768</v>
      </c>
      <c r="B2773" s="14" t="s">
        <v>8299</v>
      </c>
      <c r="C2773" s="15" t="s">
        <v>8300</v>
      </c>
      <c r="D2773" s="14" t="s">
        <v>8301</v>
      </c>
      <c r="E2773" s="14">
        <v>172385.92000000001</v>
      </c>
      <c r="F2773" s="16">
        <v>43726</v>
      </c>
      <c r="G2773" s="14" t="s">
        <v>6589</v>
      </c>
    </row>
    <row r="2774" spans="1:7" ht="15.6" x14ac:dyDescent="0.3">
      <c r="A2774" s="14">
        <f t="shared" si="43"/>
        <v>2769</v>
      </c>
      <c r="B2774" s="14" t="s">
        <v>8302</v>
      </c>
      <c r="C2774" s="15" t="s">
        <v>8303</v>
      </c>
      <c r="D2774" s="14" t="s">
        <v>8304</v>
      </c>
      <c r="E2774" s="14">
        <v>7339860.9800000004</v>
      </c>
      <c r="F2774" s="16">
        <v>43738</v>
      </c>
      <c r="G2774" s="14" t="s">
        <v>6589</v>
      </c>
    </row>
    <row r="2775" spans="1:7" ht="15.6" x14ac:dyDescent="0.3">
      <c r="A2775" s="14">
        <f t="shared" si="43"/>
        <v>2770</v>
      </c>
      <c r="B2775" s="14" t="s">
        <v>8305</v>
      </c>
      <c r="C2775" s="15" t="s">
        <v>8306</v>
      </c>
      <c r="D2775" s="14" t="s">
        <v>8307</v>
      </c>
      <c r="E2775" s="14">
        <v>2129213.65</v>
      </c>
      <c r="F2775" s="16">
        <v>43738</v>
      </c>
      <c r="G2775" s="14" t="s">
        <v>6589</v>
      </c>
    </row>
    <row r="2776" spans="1:7" ht="15.6" x14ac:dyDescent="0.3">
      <c r="A2776" s="14">
        <f t="shared" si="43"/>
        <v>2771</v>
      </c>
      <c r="B2776" s="14" t="s">
        <v>8308</v>
      </c>
      <c r="C2776" s="15" t="s">
        <v>8309</v>
      </c>
      <c r="D2776" s="14" t="s">
        <v>8310</v>
      </c>
      <c r="E2776" s="14">
        <v>1249459.99</v>
      </c>
      <c r="F2776" s="16">
        <v>43738</v>
      </c>
      <c r="G2776" s="14" t="s">
        <v>6589</v>
      </c>
    </row>
    <row r="2777" spans="1:7" ht="15.6" x14ac:dyDescent="0.3">
      <c r="A2777" s="14">
        <f t="shared" si="43"/>
        <v>2772</v>
      </c>
      <c r="B2777" s="14" t="s">
        <v>8311</v>
      </c>
      <c r="C2777" s="15" t="s">
        <v>8312</v>
      </c>
      <c r="D2777" s="14" t="s">
        <v>8313</v>
      </c>
      <c r="E2777" s="14">
        <v>483436.7</v>
      </c>
      <c r="F2777" s="16">
        <v>43738</v>
      </c>
      <c r="G2777" s="14" t="s">
        <v>6589</v>
      </c>
    </row>
    <row r="2778" spans="1:7" ht="15.6" x14ac:dyDescent="0.3">
      <c r="A2778" s="14">
        <f t="shared" si="43"/>
        <v>2773</v>
      </c>
      <c r="B2778" s="14" t="s">
        <v>8314</v>
      </c>
      <c r="C2778" s="15" t="s">
        <v>8315</v>
      </c>
      <c r="D2778" s="14" t="s">
        <v>8316</v>
      </c>
      <c r="E2778" s="14">
        <v>381068.89</v>
      </c>
      <c r="F2778" s="16">
        <v>43738</v>
      </c>
      <c r="G2778" s="14" t="s">
        <v>6589</v>
      </c>
    </row>
    <row r="2779" spans="1:7" ht="15.6" x14ac:dyDescent="0.3">
      <c r="A2779" s="14">
        <f t="shared" si="43"/>
        <v>2774</v>
      </c>
      <c r="B2779" s="14" t="s">
        <v>8317</v>
      </c>
      <c r="C2779" s="15" t="s">
        <v>8318</v>
      </c>
      <c r="D2779" s="14" t="s">
        <v>8319</v>
      </c>
      <c r="E2779" s="14">
        <v>40330.910000000003</v>
      </c>
      <c r="F2779" s="16">
        <v>43738</v>
      </c>
      <c r="G2779" s="14" t="s">
        <v>6589</v>
      </c>
    </row>
    <row r="2780" spans="1:7" ht="15.6" x14ac:dyDescent="0.3">
      <c r="A2780" s="14">
        <f t="shared" si="43"/>
        <v>2775</v>
      </c>
      <c r="B2780" s="14" t="s">
        <v>8320</v>
      </c>
      <c r="C2780" s="15" t="s">
        <v>8321</v>
      </c>
      <c r="D2780" s="14" t="s">
        <v>8322</v>
      </c>
      <c r="E2780" s="14">
        <v>2307395.2799999998</v>
      </c>
      <c r="F2780" s="16">
        <v>43769</v>
      </c>
      <c r="G2780" s="14" t="s">
        <v>6589</v>
      </c>
    </row>
    <row r="2781" spans="1:7" ht="15.6" x14ac:dyDescent="0.3">
      <c r="A2781" s="14">
        <f t="shared" si="43"/>
        <v>2776</v>
      </c>
      <c r="B2781" s="14" t="s">
        <v>8323</v>
      </c>
      <c r="C2781" s="15" t="s">
        <v>8324</v>
      </c>
      <c r="D2781" s="14" t="s">
        <v>8325</v>
      </c>
      <c r="E2781" s="14">
        <v>1672697.82</v>
      </c>
      <c r="F2781" s="16">
        <v>43769</v>
      </c>
      <c r="G2781" s="14" t="s">
        <v>6589</v>
      </c>
    </row>
    <row r="2782" spans="1:7" ht="15.6" x14ac:dyDescent="0.3">
      <c r="A2782" s="14">
        <f t="shared" si="43"/>
        <v>2777</v>
      </c>
      <c r="B2782" s="14" t="s">
        <v>8326</v>
      </c>
      <c r="C2782" s="15" t="s">
        <v>8327</v>
      </c>
      <c r="D2782" s="14" t="s">
        <v>8328</v>
      </c>
      <c r="E2782" s="14">
        <v>1514120.37</v>
      </c>
      <c r="F2782" s="16">
        <v>43769</v>
      </c>
      <c r="G2782" s="14" t="s">
        <v>6589</v>
      </c>
    </row>
    <row r="2783" spans="1:7" ht="15.6" x14ac:dyDescent="0.3">
      <c r="A2783" s="14">
        <f t="shared" si="43"/>
        <v>2778</v>
      </c>
      <c r="B2783" s="14" t="s">
        <v>8329</v>
      </c>
      <c r="C2783" s="15" t="s">
        <v>8330</v>
      </c>
      <c r="D2783" s="14" t="s">
        <v>8331</v>
      </c>
      <c r="E2783" s="14">
        <v>1454307.06</v>
      </c>
      <c r="F2783" s="16">
        <v>43769</v>
      </c>
      <c r="G2783" s="14" t="s">
        <v>6589</v>
      </c>
    </row>
    <row r="2784" spans="1:7" ht="15.6" x14ac:dyDescent="0.3">
      <c r="A2784" s="14">
        <f t="shared" si="43"/>
        <v>2779</v>
      </c>
      <c r="B2784" s="14" t="s">
        <v>8332</v>
      </c>
      <c r="C2784" s="15" t="s">
        <v>8333</v>
      </c>
      <c r="D2784" s="14" t="s">
        <v>8334</v>
      </c>
      <c r="E2784" s="14">
        <v>1182920.1599999999</v>
      </c>
      <c r="F2784" s="16">
        <v>43769</v>
      </c>
      <c r="G2784" s="14" t="s">
        <v>6589</v>
      </c>
    </row>
    <row r="2785" spans="1:7" ht="15.6" x14ac:dyDescent="0.3">
      <c r="A2785" s="14">
        <f t="shared" si="43"/>
        <v>2780</v>
      </c>
      <c r="B2785" s="14" t="s">
        <v>8335</v>
      </c>
      <c r="C2785" s="15" t="s">
        <v>8336</v>
      </c>
      <c r="D2785" s="14" t="s">
        <v>8337</v>
      </c>
      <c r="E2785" s="14">
        <v>935043.27</v>
      </c>
      <c r="F2785" s="16">
        <v>43769</v>
      </c>
      <c r="G2785" s="14" t="s">
        <v>6589</v>
      </c>
    </row>
    <row r="2786" spans="1:7" ht="15.6" x14ac:dyDescent="0.3">
      <c r="A2786" s="14">
        <f t="shared" si="43"/>
        <v>2781</v>
      </c>
      <c r="B2786" s="14" t="s">
        <v>8338</v>
      </c>
      <c r="C2786" s="15" t="s">
        <v>8339</v>
      </c>
      <c r="D2786" s="14" t="s">
        <v>8340</v>
      </c>
      <c r="E2786" s="14">
        <v>814262.78</v>
      </c>
      <c r="F2786" s="16">
        <v>43769</v>
      </c>
      <c r="G2786" s="14" t="s">
        <v>6589</v>
      </c>
    </row>
    <row r="2787" spans="1:7" ht="15.6" x14ac:dyDescent="0.3">
      <c r="A2787" s="14">
        <f t="shared" si="43"/>
        <v>2782</v>
      </c>
      <c r="B2787" s="14" t="s">
        <v>8341</v>
      </c>
      <c r="C2787" s="15" t="s">
        <v>8342</v>
      </c>
      <c r="D2787" s="14" t="s">
        <v>8343</v>
      </c>
      <c r="E2787" s="14">
        <v>405941.14</v>
      </c>
      <c r="F2787" s="16">
        <v>43769</v>
      </c>
      <c r="G2787" s="14" t="s">
        <v>6589</v>
      </c>
    </row>
    <row r="2788" spans="1:7" ht="15.6" x14ac:dyDescent="0.3">
      <c r="A2788" s="14">
        <f t="shared" si="43"/>
        <v>2783</v>
      </c>
      <c r="B2788" s="14" t="s">
        <v>8344</v>
      </c>
      <c r="C2788" s="15" t="s">
        <v>8345</v>
      </c>
      <c r="D2788" s="14" t="s">
        <v>8346</v>
      </c>
      <c r="E2788" s="14">
        <v>284773.78000000003</v>
      </c>
      <c r="F2788" s="16">
        <v>43769</v>
      </c>
      <c r="G2788" s="14" t="s">
        <v>6589</v>
      </c>
    </row>
    <row r="2789" spans="1:7" ht="15.6" x14ac:dyDescent="0.3">
      <c r="A2789" s="14">
        <f t="shared" si="43"/>
        <v>2784</v>
      </c>
      <c r="B2789" s="14" t="s">
        <v>8347</v>
      </c>
      <c r="C2789" s="15" t="s">
        <v>8348</v>
      </c>
      <c r="D2789" s="14" t="s">
        <v>8349</v>
      </c>
      <c r="E2789" s="14">
        <v>281695.89</v>
      </c>
      <c r="F2789" s="16">
        <v>43769</v>
      </c>
      <c r="G2789" s="14" t="s">
        <v>6589</v>
      </c>
    </row>
    <row r="2790" spans="1:7" ht="15.6" x14ac:dyDescent="0.3">
      <c r="A2790" s="14">
        <f t="shared" si="43"/>
        <v>2785</v>
      </c>
      <c r="B2790" s="14" t="s">
        <v>8350</v>
      </c>
      <c r="C2790" s="15" t="s">
        <v>8351</v>
      </c>
      <c r="D2790" s="14" t="s">
        <v>8352</v>
      </c>
      <c r="E2790" s="14">
        <v>235622.21</v>
      </c>
      <c r="F2790" s="16">
        <v>43769</v>
      </c>
      <c r="G2790" s="14" t="s">
        <v>6589</v>
      </c>
    </row>
    <row r="2791" spans="1:7" ht="15.6" x14ac:dyDescent="0.3">
      <c r="A2791" s="14">
        <f t="shared" si="43"/>
        <v>2786</v>
      </c>
      <c r="B2791" s="14" t="s">
        <v>8353</v>
      </c>
      <c r="C2791" s="15" t="s">
        <v>8354</v>
      </c>
      <c r="D2791" s="14" t="s">
        <v>8355</v>
      </c>
      <c r="E2791" s="14">
        <v>224257.09</v>
      </c>
      <c r="F2791" s="16">
        <v>43769</v>
      </c>
      <c r="G2791" s="14" t="s">
        <v>6589</v>
      </c>
    </row>
    <row r="2792" spans="1:7" ht="15.6" x14ac:dyDescent="0.3">
      <c r="A2792" s="14">
        <f t="shared" si="43"/>
        <v>2787</v>
      </c>
      <c r="B2792" s="14" t="s">
        <v>8356</v>
      </c>
      <c r="C2792" s="15" t="s">
        <v>8357</v>
      </c>
      <c r="D2792" s="14" t="s">
        <v>8358</v>
      </c>
      <c r="E2792" s="14">
        <v>223720.27</v>
      </c>
      <c r="F2792" s="16">
        <v>43769</v>
      </c>
      <c r="G2792" s="14" t="s">
        <v>6589</v>
      </c>
    </row>
    <row r="2793" spans="1:7" ht="15.6" x14ac:dyDescent="0.3">
      <c r="A2793" s="14">
        <f t="shared" si="43"/>
        <v>2788</v>
      </c>
      <c r="B2793" s="14" t="s">
        <v>8359</v>
      </c>
      <c r="C2793" s="15" t="s">
        <v>8360</v>
      </c>
      <c r="D2793" s="14" t="s">
        <v>8361</v>
      </c>
      <c r="E2793" s="14">
        <v>197783.67999999999</v>
      </c>
      <c r="F2793" s="16">
        <v>43769</v>
      </c>
      <c r="G2793" s="14" t="s">
        <v>6589</v>
      </c>
    </row>
    <row r="2794" spans="1:7" ht="15.6" x14ac:dyDescent="0.3">
      <c r="A2794" s="14">
        <f t="shared" si="43"/>
        <v>2789</v>
      </c>
      <c r="B2794" s="14" t="s">
        <v>8362</v>
      </c>
      <c r="C2794" s="15" t="s">
        <v>8363</v>
      </c>
      <c r="D2794" s="14" t="s">
        <v>8364</v>
      </c>
      <c r="E2794" s="14">
        <v>66475.509999999995</v>
      </c>
      <c r="F2794" s="16">
        <v>43769</v>
      </c>
      <c r="G2794" s="14" t="s">
        <v>6589</v>
      </c>
    </row>
    <row r="2795" spans="1:7" ht="15.6" x14ac:dyDescent="0.3">
      <c r="A2795" s="14">
        <f t="shared" si="43"/>
        <v>2790</v>
      </c>
      <c r="B2795" s="14" t="s">
        <v>8365</v>
      </c>
      <c r="C2795" s="15" t="s">
        <v>8366</v>
      </c>
      <c r="D2795" s="14" t="s">
        <v>8367</v>
      </c>
      <c r="E2795" s="14">
        <v>50217.33</v>
      </c>
      <c r="F2795" s="16">
        <v>43769</v>
      </c>
      <c r="G2795" s="14" t="s">
        <v>6589</v>
      </c>
    </row>
    <row r="2796" spans="1:7" ht="15.6" x14ac:dyDescent="0.3">
      <c r="A2796" s="14">
        <f t="shared" si="43"/>
        <v>2791</v>
      </c>
      <c r="B2796" s="14" t="s">
        <v>8368</v>
      </c>
      <c r="C2796" s="15" t="s">
        <v>8369</v>
      </c>
      <c r="D2796" s="14" t="s">
        <v>8370</v>
      </c>
      <c r="E2796" s="14">
        <v>2307350.69</v>
      </c>
      <c r="F2796" s="16">
        <v>43799</v>
      </c>
      <c r="G2796" s="14" t="s">
        <v>6589</v>
      </c>
    </row>
    <row r="2797" spans="1:7" ht="15.6" x14ac:dyDescent="0.3">
      <c r="A2797" s="14">
        <f t="shared" si="43"/>
        <v>2792</v>
      </c>
      <c r="B2797" s="14" t="s">
        <v>8371</v>
      </c>
      <c r="C2797" s="15" t="s">
        <v>8372</v>
      </c>
      <c r="D2797" s="14" t="s">
        <v>8373</v>
      </c>
      <c r="E2797" s="14">
        <v>1046523.64</v>
      </c>
      <c r="F2797" s="16">
        <v>43799</v>
      </c>
      <c r="G2797" s="14" t="s">
        <v>6589</v>
      </c>
    </row>
    <row r="2798" spans="1:7" ht="15.6" x14ac:dyDescent="0.3">
      <c r="A2798" s="14">
        <f t="shared" si="43"/>
        <v>2793</v>
      </c>
      <c r="B2798" s="14" t="s">
        <v>8374</v>
      </c>
      <c r="C2798" s="15" t="s">
        <v>8375</v>
      </c>
      <c r="D2798" s="14" t="s">
        <v>8376</v>
      </c>
      <c r="E2798" s="14">
        <v>717820.83</v>
      </c>
      <c r="F2798" s="16">
        <v>43799</v>
      </c>
      <c r="G2798" s="14" t="s">
        <v>6589</v>
      </c>
    </row>
    <row r="2799" spans="1:7" ht="15.6" x14ac:dyDescent="0.3">
      <c r="A2799" s="14">
        <f t="shared" si="43"/>
        <v>2794</v>
      </c>
      <c r="B2799" s="14" t="s">
        <v>8377</v>
      </c>
      <c r="C2799" s="15" t="s">
        <v>8378</v>
      </c>
      <c r="D2799" s="14" t="s">
        <v>8379</v>
      </c>
      <c r="E2799" s="14">
        <v>195738.58</v>
      </c>
      <c r="F2799" s="16">
        <v>43799</v>
      </c>
      <c r="G2799" s="14" t="s">
        <v>6589</v>
      </c>
    </row>
    <row r="2800" spans="1:7" ht="15.6" x14ac:dyDescent="0.3">
      <c r="A2800" s="14">
        <f t="shared" si="43"/>
        <v>2795</v>
      </c>
      <c r="B2800" s="14" t="s">
        <v>8380</v>
      </c>
      <c r="C2800" s="15" t="s">
        <v>8381</v>
      </c>
      <c r="D2800" s="14" t="s">
        <v>8382</v>
      </c>
      <c r="E2800" s="14">
        <v>110920.12</v>
      </c>
      <c r="F2800" s="16">
        <v>43799</v>
      </c>
      <c r="G2800" s="14" t="s">
        <v>6589</v>
      </c>
    </row>
    <row r="2801" spans="1:7" ht="15.6" x14ac:dyDescent="0.3">
      <c r="A2801" s="14">
        <f t="shared" si="43"/>
        <v>2796</v>
      </c>
      <c r="B2801" s="14" t="s">
        <v>8383</v>
      </c>
      <c r="C2801" s="15" t="s">
        <v>8384</v>
      </c>
      <c r="D2801" s="14" t="s">
        <v>8385</v>
      </c>
      <c r="E2801" s="14">
        <v>69875.460000000006</v>
      </c>
      <c r="F2801" s="16">
        <v>43799</v>
      </c>
      <c r="G2801" s="14" t="s">
        <v>6589</v>
      </c>
    </row>
    <row r="2802" spans="1:7" ht="15.6" x14ac:dyDescent="0.3">
      <c r="A2802" s="14">
        <f t="shared" si="43"/>
        <v>2797</v>
      </c>
      <c r="B2802" s="14" t="s">
        <v>8386</v>
      </c>
      <c r="C2802" s="15" t="s">
        <v>8387</v>
      </c>
      <c r="D2802" s="14" t="s">
        <v>8388</v>
      </c>
      <c r="E2802" s="14">
        <v>1039972.94</v>
      </c>
      <c r="F2802" s="16">
        <v>43830</v>
      </c>
      <c r="G2802" s="14" t="s">
        <v>6589</v>
      </c>
    </row>
    <row r="2803" spans="1:7" ht="15.6" x14ac:dyDescent="0.3">
      <c r="A2803" s="14">
        <f t="shared" si="43"/>
        <v>2798</v>
      </c>
      <c r="B2803" s="14" t="s">
        <v>8389</v>
      </c>
      <c r="C2803" s="15" t="s">
        <v>8390</v>
      </c>
      <c r="D2803" s="14" t="s">
        <v>8391</v>
      </c>
      <c r="E2803" s="14">
        <v>113012.15</v>
      </c>
      <c r="F2803" s="16">
        <v>43830</v>
      </c>
      <c r="G2803" s="14" t="s">
        <v>6589</v>
      </c>
    </row>
    <row r="2804" spans="1:7" ht="15.6" x14ac:dyDescent="0.3">
      <c r="A2804" s="14">
        <f t="shared" si="43"/>
        <v>2799</v>
      </c>
      <c r="B2804" s="14" t="s">
        <v>8392</v>
      </c>
      <c r="C2804" s="15" t="s">
        <v>8393</v>
      </c>
      <c r="D2804" s="14" t="s">
        <v>8394</v>
      </c>
      <c r="E2804" s="14">
        <v>3825167.3</v>
      </c>
      <c r="F2804" s="16">
        <v>43861</v>
      </c>
      <c r="G2804" s="14" t="s">
        <v>6589</v>
      </c>
    </row>
    <row r="2805" spans="1:7" ht="15.6" x14ac:dyDescent="0.3">
      <c r="A2805" s="14">
        <f t="shared" si="43"/>
        <v>2800</v>
      </c>
      <c r="B2805" s="14" t="s">
        <v>8395</v>
      </c>
      <c r="C2805" s="15" t="s">
        <v>8396</v>
      </c>
      <c r="D2805" s="14" t="s">
        <v>8397</v>
      </c>
      <c r="E2805" s="14">
        <v>670979.1</v>
      </c>
      <c r="F2805" s="16">
        <v>43861</v>
      </c>
      <c r="G2805" s="14" t="s">
        <v>6589</v>
      </c>
    </row>
    <row r="2806" spans="1:7" ht="15.6" x14ac:dyDescent="0.3">
      <c r="A2806" s="14">
        <f t="shared" si="43"/>
        <v>2801</v>
      </c>
      <c r="B2806" s="14" t="s">
        <v>8398</v>
      </c>
      <c r="C2806" s="15" t="s">
        <v>8399</v>
      </c>
      <c r="D2806" s="14" t="s">
        <v>8400</v>
      </c>
      <c r="E2806" s="14">
        <v>554226.14</v>
      </c>
      <c r="F2806" s="16">
        <v>43861</v>
      </c>
      <c r="G2806" s="14" t="s">
        <v>6589</v>
      </c>
    </row>
    <row r="2807" spans="1:7" ht="15.6" x14ac:dyDescent="0.3">
      <c r="A2807" s="14">
        <f t="shared" si="43"/>
        <v>2802</v>
      </c>
      <c r="B2807" s="14" t="s">
        <v>8401</v>
      </c>
      <c r="C2807" s="15" t="s">
        <v>8402</v>
      </c>
      <c r="D2807" s="14" t="s">
        <v>8403</v>
      </c>
      <c r="E2807" s="14">
        <v>465433.44</v>
      </c>
      <c r="F2807" s="16">
        <v>43861</v>
      </c>
      <c r="G2807" s="14" t="s">
        <v>6589</v>
      </c>
    </row>
    <row r="2808" spans="1:7" ht="15.6" x14ac:dyDescent="0.3">
      <c r="A2808" s="14">
        <f t="shared" si="43"/>
        <v>2803</v>
      </c>
      <c r="B2808" s="14" t="s">
        <v>8404</v>
      </c>
      <c r="C2808" s="15" t="s">
        <v>8405</v>
      </c>
      <c r="D2808" s="14" t="s">
        <v>8406</v>
      </c>
      <c r="E2808" s="14">
        <v>384508.45</v>
      </c>
      <c r="F2808" s="16">
        <v>43861</v>
      </c>
      <c r="G2808" s="14" t="s">
        <v>6589</v>
      </c>
    </row>
    <row r="2809" spans="1:7" ht="15.6" x14ac:dyDescent="0.3">
      <c r="A2809" s="14">
        <f t="shared" si="43"/>
        <v>2804</v>
      </c>
      <c r="B2809" s="14" t="s">
        <v>8407</v>
      </c>
      <c r="C2809" s="15" t="s">
        <v>8408</v>
      </c>
      <c r="D2809" s="14" t="s">
        <v>8409</v>
      </c>
      <c r="E2809" s="14">
        <v>374429.99</v>
      </c>
      <c r="F2809" s="16">
        <v>43861</v>
      </c>
      <c r="G2809" s="14" t="s">
        <v>6589</v>
      </c>
    </row>
    <row r="2810" spans="1:7" ht="15.6" x14ac:dyDescent="0.3">
      <c r="A2810" s="14">
        <f t="shared" si="43"/>
        <v>2805</v>
      </c>
      <c r="B2810" s="14" t="s">
        <v>8410</v>
      </c>
      <c r="C2810" s="15" t="s">
        <v>8411</v>
      </c>
      <c r="D2810" s="14" t="s">
        <v>8412</v>
      </c>
      <c r="E2810" s="14">
        <v>343630.59</v>
      </c>
      <c r="F2810" s="16">
        <v>43861</v>
      </c>
      <c r="G2810" s="14" t="s">
        <v>6589</v>
      </c>
    </row>
    <row r="2811" spans="1:7" ht="15.6" x14ac:dyDescent="0.3">
      <c r="A2811" s="14">
        <f t="shared" si="43"/>
        <v>2806</v>
      </c>
      <c r="B2811" s="14" t="s">
        <v>8413</v>
      </c>
      <c r="C2811" s="15" t="s">
        <v>8414</v>
      </c>
      <c r="D2811" s="14" t="s">
        <v>8415</v>
      </c>
      <c r="E2811" s="14">
        <v>317925.59000000003</v>
      </c>
      <c r="F2811" s="16">
        <v>43861</v>
      </c>
      <c r="G2811" s="14" t="s">
        <v>6589</v>
      </c>
    </row>
    <row r="2812" spans="1:7" ht="15.6" x14ac:dyDescent="0.3">
      <c r="A2812" s="14">
        <f t="shared" si="43"/>
        <v>2807</v>
      </c>
      <c r="B2812" s="14" t="s">
        <v>8416</v>
      </c>
      <c r="C2812" s="15" t="s">
        <v>8417</v>
      </c>
      <c r="D2812" s="14" t="s">
        <v>8418</v>
      </c>
      <c r="E2812" s="14">
        <v>277658.45</v>
      </c>
      <c r="F2812" s="16">
        <v>43861</v>
      </c>
      <c r="G2812" s="14" t="s">
        <v>6589</v>
      </c>
    </row>
    <row r="2813" spans="1:7" ht="15.6" x14ac:dyDescent="0.3">
      <c r="A2813" s="14">
        <f t="shared" si="43"/>
        <v>2808</v>
      </c>
      <c r="B2813" s="14" t="s">
        <v>8419</v>
      </c>
      <c r="C2813" s="15" t="s">
        <v>8420</v>
      </c>
      <c r="D2813" s="14" t="s">
        <v>8421</v>
      </c>
      <c r="E2813" s="14">
        <v>241853.45</v>
      </c>
      <c r="F2813" s="16">
        <v>43861</v>
      </c>
      <c r="G2813" s="14" t="s">
        <v>6589</v>
      </c>
    </row>
    <row r="2814" spans="1:7" ht="15.6" x14ac:dyDescent="0.3">
      <c r="A2814" s="14">
        <f t="shared" si="43"/>
        <v>2809</v>
      </c>
      <c r="B2814" s="14" t="s">
        <v>8422</v>
      </c>
      <c r="C2814" s="15" t="s">
        <v>8423</v>
      </c>
      <c r="D2814" s="14" t="s">
        <v>8424</v>
      </c>
      <c r="E2814" s="14">
        <v>115714.65</v>
      </c>
      <c r="F2814" s="16">
        <v>43861</v>
      </c>
      <c r="G2814" s="14" t="s">
        <v>6589</v>
      </c>
    </row>
    <row r="2815" spans="1:7" ht="15.6" x14ac:dyDescent="0.3">
      <c r="A2815" s="14">
        <f t="shared" si="43"/>
        <v>2810</v>
      </c>
      <c r="B2815" s="14" t="s">
        <v>8425</v>
      </c>
      <c r="C2815" s="15" t="s">
        <v>8426</v>
      </c>
      <c r="D2815" s="14" t="s">
        <v>8427</v>
      </c>
      <c r="E2815" s="14">
        <v>74184.12</v>
      </c>
      <c r="F2815" s="16">
        <v>43861</v>
      </c>
      <c r="G2815" s="14" t="s">
        <v>6589</v>
      </c>
    </row>
    <row r="2816" spans="1:7" ht="15.6" x14ac:dyDescent="0.3">
      <c r="A2816" s="14">
        <f t="shared" si="43"/>
        <v>2811</v>
      </c>
      <c r="B2816" s="14" t="s">
        <v>8428</v>
      </c>
      <c r="C2816" s="15" t="s">
        <v>8429</v>
      </c>
      <c r="D2816" s="14" t="s">
        <v>8430</v>
      </c>
      <c r="E2816" s="14">
        <v>48147.83</v>
      </c>
      <c r="F2816" s="16">
        <v>43861</v>
      </c>
      <c r="G2816" s="14" t="s">
        <v>6589</v>
      </c>
    </row>
    <row r="2817" spans="1:7" ht="15.6" x14ac:dyDescent="0.3">
      <c r="A2817" s="14">
        <f t="shared" si="43"/>
        <v>2812</v>
      </c>
      <c r="B2817" s="14" t="s">
        <v>8431</v>
      </c>
      <c r="C2817" s="15" t="s">
        <v>8432</v>
      </c>
      <c r="D2817" s="14" t="s">
        <v>8433</v>
      </c>
      <c r="E2817" s="14">
        <v>486576.96</v>
      </c>
      <c r="F2817" s="16">
        <v>43889</v>
      </c>
      <c r="G2817" s="14" t="s">
        <v>6589</v>
      </c>
    </row>
    <row r="2818" spans="1:7" ht="15.6" x14ac:dyDescent="0.3">
      <c r="A2818" s="14">
        <f t="shared" si="43"/>
        <v>2813</v>
      </c>
      <c r="B2818" s="14" t="s">
        <v>8434</v>
      </c>
      <c r="C2818" s="15" t="s">
        <v>8435</v>
      </c>
      <c r="D2818" s="14" t="s">
        <v>8436</v>
      </c>
      <c r="E2818" s="14">
        <v>452302.61</v>
      </c>
      <c r="F2818" s="16">
        <v>43889</v>
      </c>
      <c r="G2818" s="14" t="s">
        <v>6589</v>
      </c>
    </row>
    <row r="2819" spans="1:7" ht="15.6" x14ac:dyDescent="0.3">
      <c r="A2819" s="14">
        <f t="shared" si="43"/>
        <v>2814</v>
      </c>
      <c r="B2819" s="14" t="s">
        <v>8437</v>
      </c>
      <c r="C2819" s="15" t="s">
        <v>8438</v>
      </c>
      <c r="D2819" s="14" t="s">
        <v>8439</v>
      </c>
      <c r="E2819" s="14">
        <v>431937.96</v>
      </c>
      <c r="F2819" s="16">
        <v>43889</v>
      </c>
      <c r="G2819" s="14" t="s">
        <v>6589</v>
      </c>
    </row>
    <row r="2820" spans="1:7" ht="15.6" x14ac:dyDescent="0.3">
      <c r="A2820" s="14">
        <f t="shared" si="43"/>
        <v>2815</v>
      </c>
      <c r="B2820" s="14" t="s">
        <v>8440</v>
      </c>
      <c r="C2820" s="15" t="s">
        <v>8441</v>
      </c>
      <c r="D2820" s="14" t="s">
        <v>8442</v>
      </c>
      <c r="E2820" s="14">
        <v>394197.92</v>
      </c>
      <c r="F2820" s="16">
        <v>43889</v>
      </c>
      <c r="G2820" s="14" t="s">
        <v>6589</v>
      </c>
    </row>
    <row r="2821" spans="1:7" ht="15.6" x14ac:dyDescent="0.3">
      <c r="A2821" s="14">
        <f t="shared" si="43"/>
        <v>2816</v>
      </c>
      <c r="B2821" s="14" t="s">
        <v>8443</v>
      </c>
      <c r="C2821" s="15" t="s">
        <v>8444</v>
      </c>
      <c r="D2821" s="14" t="s">
        <v>8445</v>
      </c>
      <c r="E2821" s="14">
        <v>269821.96000000002</v>
      </c>
      <c r="F2821" s="16">
        <v>43889</v>
      </c>
      <c r="G2821" s="14" t="s">
        <v>6589</v>
      </c>
    </row>
    <row r="2822" spans="1:7" ht="15.6" x14ac:dyDescent="0.3">
      <c r="A2822" s="14">
        <f t="shared" si="43"/>
        <v>2817</v>
      </c>
      <c r="B2822" s="14" t="s">
        <v>8446</v>
      </c>
      <c r="C2822" s="15" t="s">
        <v>8447</v>
      </c>
      <c r="D2822" s="14" t="s">
        <v>8448</v>
      </c>
      <c r="E2822" s="14">
        <v>195429.79</v>
      </c>
      <c r="F2822" s="16">
        <v>43889</v>
      </c>
      <c r="G2822" s="14" t="s">
        <v>6589</v>
      </c>
    </row>
    <row r="2823" spans="1:7" ht="15.6" x14ac:dyDescent="0.3">
      <c r="A2823" s="14">
        <f t="shared" si="43"/>
        <v>2818</v>
      </c>
      <c r="B2823" s="14" t="s">
        <v>8449</v>
      </c>
      <c r="C2823" s="15" t="s">
        <v>8450</v>
      </c>
      <c r="D2823" s="14" t="s">
        <v>8451</v>
      </c>
      <c r="E2823" s="14">
        <v>171360.1</v>
      </c>
      <c r="F2823" s="16">
        <v>43889</v>
      </c>
      <c r="G2823" s="14" t="s">
        <v>6589</v>
      </c>
    </row>
    <row r="2824" spans="1:7" ht="15.6" x14ac:dyDescent="0.3">
      <c r="A2824" s="14">
        <f t="shared" ref="A2824:A2887" si="44">A2823+1</f>
        <v>2819</v>
      </c>
      <c r="B2824" s="14" t="s">
        <v>8452</v>
      </c>
      <c r="C2824" s="15" t="s">
        <v>8453</v>
      </c>
      <c r="D2824" s="14" t="s">
        <v>8454</v>
      </c>
      <c r="E2824" s="14">
        <v>153090.49</v>
      </c>
      <c r="F2824" s="16">
        <v>43889</v>
      </c>
      <c r="G2824" s="14" t="s">
        <v>6589</v>
      </c>
    </row>
    <row r="2825" spans="1:7" ht="15.6" x14ac:dyDescent="0.3">
      <c r="A2825" s="14">
        <f t="shared" si="44"/>
        <v>2820</v>
      </c>
      <c r="B2825" s="14" t="s">
        <v>8455</v>
      </c>
      <c r="C2825" s="15" t="s">
        <v>8456</v>
      </c>
      <c r="D2825" s="14" t="s">
        <v>8457</v>
      </c>
      <c r="E2825" s="14">
        <v>147595.13</v>
      </c>
      <c r="F2825" s="16">
        <v>43889</v>
      </c>
      <c r="G2825" s="14" t="s">
        <v>6589</v>
      </c>
    </row>
    <row r="2826" spans="1:7" ht="15.6" x14ac:dyDescent="0.3">
      <c r="A2826" s="14">
        <f t="shared" si="44"/>
        <v>2821</v>
      </c>
      <c r="B2826" s="14" t="s">
        <v>8458</v>
      </c>
      <c r="C2826" s="15" t="s">
        <v>8459</v>
      </c>
      <c r="D2826" s="14" t="s">
        <v>8460</v>
      </c>
      <c r="E2826" s="14">
        <v>114624.57</v>
      </c>
      <c r="F2826" s="16">
        <v>43889</v>
      </c>
      <c r="G2826" s="14" t="s">
        <v>6589</v>
      </c>
    </row>
    <row r="2827" spans="1:7" ht="15.6" x14ac:dyDescent="0.3">
      <c r="A2827" s="14">
        <f t="shared" si="44"/>
        <v>2822</v>
      </c>
      <c r="B2827" s="14" t="s">
        <v>8461</v>
      </c>
      <c r="C2827" s="15" t="s">
        <v>8462</v>
      </c>
      <c r="D2827" s="14" t="s">
        <v>8463</v>
      </c>
      <c r="E2827" s="14">
        <v>113865.5</v>
      </c>
      <c r="F2827" s="16">
        <v>43889</v>
      </c>
      <c r="G2827" s="14" t="s">
        <v>6589</v>
      </c>
    </row>
    <row r="2828" spans="1:7" ht="15.6" x14ac:dyDescent="0.3">
      <c r="A2828" s="14">
        <f t="shared" si="44"/>
        <v>2823</v>
      </c>
      <c r="B2828" s="14" t="s">
        <v>8464</v>
      </c>
      <c r="C2828" s="15" t="s">
        <v>8465</v>
      </c>
      <c r="D2828" s="14" t="s">
        <v>8466</v>
      </c>
      <c r="E2828" s="14">
        <v>3509344.94</v>
      </c>
      <c r="F2828" s="16">
        <v>43921</v>
      </c>
      <c r="G2828" s="14" t="s">
        <v>6589</v>
      </c>
    </row>
    <row r="2829" spans="1:7" ht="15.6" x14ac:dyDescent="0.3">
      <c r="A2829" s="14">
        <f t="shared" si="44"/>
        <v>2824</v>
      </c>
      <c r="B2829" s="14" t="s">
        <v>8467</v>
      </c>
      <c r="C2829" s="15" t="s">
        <v>8468</v>
      </c>
      <c r="D2829" s="14" t="s">
        <v>7503</v>
      </c>
      <c r="E2829" s="14">
        <v>1999483.26</v>
      </c>
      <c r="F2829" s="16">
        <v>43921</v>
      </c>
      <c r="G2829" s="14" t="s">
        <v>6589</v>
      </c>
    </row>
    <row r="2830" spans="1:7" ht="15.6" x14ac:dyDescent="0.3">
      <c r="A2830" s="14">
        <f t="shared" si="44"/>
        <v>2825</v>
      </c>
      <c r="B2830" s="14" t="s">
        <v>8469</v>
      </c>
      <c r="C2830" s="15" t="s">
        <v>8470</v>
      </c>
      <c r="D2830" s="14" t="s">
        <v>8471</v>
      </c>
      <c r="E2830" s="14">
        <v>1745831.91</v>
      </c>
      <c r="F2830" s="16">
        <v>43921</v>
      </c>
      <c r="G2830" s="14" t="s">
        <v>6589</v>
      </c>
    </row>
    <row r="2831" spans="1:7" ht="15.6" x14ac:dyDescent="0.3">
      <c r="A2831" s="14">
        <f t="shared" si="44"/>
        <v>2826</v>
      </c>
      <c r="B2831" s="14" t="s">
        <v>8472</v>
      </c>
      <c r="C2831" s="15" t="s">
        <v>8473</v>
      </c>
      <c r="D2831" s="14" t="s">
        <v>8474</v>
      </c>
      <c r="E2831" s="14">
        <v>1567909.2</v>
      </c>
      <c r="F2831" s="16">
        <v>43921</v>
      </c>
      <c r="G2831" s="14" t="s">
        <v>6589</v>
      </c>
    </row>
    <row r="2832" spans="1:7" ht="15.6" x14ac:dyDescent="0.3">
      <c r="A2832" s="14">
        <f t="shared" si="44"/>
        <v>2827</v>
      </c>
      <c r="B2832" s="14" t="s">
        <v>8475</v>
      </c>
      <c r="C2832" s="15" t="s">
        <v>8476</v>
      </c>
      <c r="D2832" s="14" t="s">
        <v>8477</v>
      </c>
      <c r="E2832" s="14">
        <v>1144111.8999999999</v>
      </c>
      <c r="F2832" s="16">
        <v>43921</v>
      </c>
      <c r="G2832" s="14" t="s">
        <v>6589</v>
      </c>
    </row>
    <row r="2833" spans="1:7" ht="15.6" x14ac:dyDescent="0.3">
      <c r="A2833" s="14">
        <f t="shared" si="44"/>
        <v>2828</v>
      </c>
      <c r="B2833" s="14" t="s">
        <v>8478</v>
      </c>
      <c r="C2833" s="15" t="s">
        <v>8479</v>
      </c>
      <c r="D2833" s="14" t="s">
        <v>8480</v>
      </c>
      <c r="E2833" s="14">
        <v>579786.9</v>
      </c>
      <c r="F2833" s="16">
        <v>43921</v>
      </c>
      <c r="G2833" s="14" t="s">
        <v>6589</v>
      </c>
    </row>
    <row r="2834" spans="1:7" ht="15.6" x14ac:dyDescent="0.3">
      <c r="A2834" s="14">
        <f t="shared" si="44"/>
        <v>2829</v>
      </c>
      <c r="B2834" s="14" t="s">
        <v>8481</v>
      </c>
      <c r="C2834" s="15" t="s">
        <v>8482</v>
      </c>
      <c r="D2834" s="14" t="s">
        <v>8483</v>
      </c>
      <c r="E2834" s="14">
        <v>517014.29</v>
      </c>
      <c r="F2834" s="16">
        <v>43921</v>
      </c>
      <c r="G2834" s="14" t="s">
        <v>6589</v>
      </c>
    </row>
    <row r="2835" spans="1:7" ht="15.6" x14ac:dyDescent="0.3">
      <c r="A2835" s="14">
        <f t="shared" si="44"/>
        <v>2830</v>
      </c>
      <c r="B2835" s="14" t="s">
        <v>8484</v>
      </c>
      <c r="C2835" s="15" t="s">
        <v>8485</v>
      </c>
      <c r="D2835" s="14" t="s">
        <v>8486</v>
      </c>
      <c r="E2835" s="14">
        <v>314612.63</v>
      </c>
      <c r="F2835" s="16">
        <v>43921</v>
      </c>
      <c r="G2835" s="14" t="s">
        <v>6589</v>
      </c>
    </row>
    <row r="2836" spans="1:7" ht="15.6" x14ac:dyDescent="0.3">
      <c r="A2836" s="14">
        <f t="shared" si="44"/>
        <v>2831</v>
      </c>
      <c r="B2836" s="14" t="s">
        <v>8487</v>
      </c>
      <c r="C2836" s="15" t="s">
        <v>8488</v>
      </c>
      <c r="D2836" s="14" t="s">
        <v>8489</v>
      </c>
      <c r="E2836" s="14">
        <v>258778.26</v>
      </c>
      <c r="F2836" s="16">
        <v>43921</v>
      </c>
      <c r="G2836" s="14" t="s">
        <v>6589</v>
      </c>
    </row>
    <row r="2837" spans="1:7" ht="15.6" x14ac:dyDescent="0.3">
      <c r="A2837" s="14">
        <f t="shared" si="44"/>
        <v>2832</v>
      </c>
      <c r="B2837" s="14" t="s">
        <v>8490</v>
      </c>
      <c r="C2837" s="15" t="s">
        <v>8491</v>
      </c>
      <c r="D2837" s="14" t="s">
        <v>8492</v>
      </c>
      <c r="E2837" s="14">
        <v>211735.99</v>
      </c>
      <c r="F2837" s="16">
        <v>43921</v>
      </c>
      <c r="G2837" s="14" t="s">
        <v>6589</v>
      </c>
    </row>
    <row r="2838" spans="1:7" ht="15.6" x14ac:dyDescent="0.3">
      <c r="A2838" s="14">
        <f t="shared" si="44"/>
        <v>2833</v>
      </c>
      <c r="B2838" s="14" t="s">
        <v>8493</v>
      </c>
      <c r="C2838" s="15" t="s">
        <v>8494</v>
      </c>
      <c r="D2838" s="14" t="s">
        <v>8495</v>
      </c>
      <c r="E2838" s="14">
        <v>174600.24</v>
      </c>
      <c r="F2838" s="16">
        <v>43921</v>
      </c>
      <c r="G2838" s="14" t="s">
        <v>6589</v>
      </c>
    </row>
    <row r="2839" spans="1:7" ht="15.6" x14ac:dyDescent="0.3">
      <c r="A2839" s="14">
        <f t="shared" si="44"/>
        <v>2834</v>
      </c>
      <c r="B2839" s="14" t="s">
        <v>8496</v>
      </c>
      <c r="C2839" s="15" t="s">
        <v>8497</v>
      </c>
      <c r="D2839" s="14" t="s">
        <v>8498</v>
      </c>
      <c r="E2839" s="14">
        <v>167808.35</v>
      </c>
      <c r="F2839" s="16">
        <v>43921</v>
      </c>
      <c r="G2839" s="14" t="s">
        <v>6589</v>
      </c>
    </row>
    <row r="2840" spans="1:7" ht="15.6" x14ac:dyDescent="0.3">
      <c r="A2840" s="14">
        <f t="shared" si="44"/>
        <v>2835</v>
      </c>
      <c r="B2840" s="14" t="s">
        <v>8499</v>
      </c>
      <c r="C2840" s="15" t="s">
        <v>8500</v>
      </c>
      <c r="D2840" s="14" t="s">
        <v>8501</v>
      </c>
      <c r="E2840" s="14">
        <v>162526.82999999999</v>
      </c>
      <c r="F2840" s="16">
        <v>43921</v>
      </c>
      <c r="G2840" s="14" t="s">
        <v>6589</v>
      </c>
    </row>
    <row r="2841" spans="1:7" ht="15.6" x14ac:dyDescent="0.3">
      <c r="A2841" s="14">
        <f t="shared" si="44"/>
        <v>2836</v>
      </c>
      <c r="B2841" s="14" t="s">
        <v>8502</v>
      </c>
      <c r="C2841" s="15" t="s">
        <v>8503</v>
      </c>
      <c r="D2841" s="14" t="s">
        <v>8504</v>
      </c>
      <c r="E2841" s="14">
        <v>134481.16</v>
      </c>
      <c r="F2841" s="16">
        <v>43921</v>
      </c>
      <c r="G2841" s="14" t="s">
        <v>6589</v>
      </c>
    </row>
    <row r="2842" spans="1:7" ht="15.6" x14ac:dyDescent="0.3">
      <c r="A2842" s="14">
        <f t="shared" si="44"/>
        <v>2837</v>
      </c>
      <c r="B2842" s="14" t="s">
        <v>8505</v>
      </c>
      <c r="C2842" s="15" t="s">
        <v>8506</v>
      </c>
      <c r="D2842" s="14" t="s">
        <v>8507</v>
      </c>
      <c r="E2842" s="14">
        <v>116594.5</v>
      </c>
      <c r="F2842" s="16">
        <v>43921</v>
      </c>
      <c r="G2842" s="14" t="s">
        <v>6589</v>
      </c>
    </row>
    <row r="2843" spans="1:7" ht="15.6" x14ac:dyDescent="0.3">
      <c r="A2843" s="14">
        <f t="shared" si="44"/>
        <v>2838</v>
      </c>
      <c r="B2843" s="14" t="s">
        <v>8508</v>
      </c>
      <c r="C2843" s="15" t="s">
        <v>8509</v>
      </c>
      <c r="D2843" s="14" t="s">
        <v>8510</v>
      </c>
      <c r="E2843" s="14">
        <v>85453.92</v>
      </c>
      <c r="F2843" s="16">
        <v>43921</v>
      </c>
      <c r="G2843" s="14" t="s">
        <v>6589</v>
      </c>
    </row>
    <row r="2844" spans="1:7" ht="15.6" x14ac:dyDescent="0.3">
      <c r="A2844" s="14">
        <f t="shared" si="44"/>
        <v>2839</v>
      </c>
      <c r="B2844" s="14" t="s">
        <v>8511</v>
      </c>
      <c r="C2844" s="15" t="s">
        <v>8512</v>
      </c>
      <c r="D2844" s="14" t="s">
        <v>8513</v>
      </c>
      <c r="E2844" s="14">
        <v>64058.71</v>
      </c>
      <c r="F2844" s="16">
        <v>43921</v>
      </c>
      <c r="G2844" s="14" t="s">
        <v>6589</v>
      </c>
    </row>
    <row r="2845" spans="1:7" ht="15.6" x14ac:dyDescent="0.3">
      <c r="A2845" s="14">
        <f t="shared" si="44"/>
        <v>2840</v>
      </c>
      <c r="B2845" s="14" t="s">
        <v>8514</v>
      </c>
      <c r="C2845" s="15" t="s">
        <v>8515</v>
      </c>
      <c r="D2845" s="14" t="s">
        <v>8516</v>
      </c>
      <c r="E2845" s="14">
        <v>31499.29</v>
      </c>
      <c r="F2845" s="16">
        <v>43921</v>
      </c>
      <c r="G2845" s="14" t="s">
        <v>6589</v>
      </c>
    </row>
    <row r="2846" spans="1:7" ht="15.6" x14ac:dyDescent="0.3">
      <c r="A2846" s="14">
        <f t="shared" si="44"/>
        <v>2841</v>
      </c>
      <c r="B2846" s="14" t="s">
        <v>8517</v>
      </c>
      <c r="C2846" s="15" t="s">
        <v>8518</v>
      </c>
      <c r="D2846" s="14" t="s">
        <v>8519</v>
      </c>
      <c r="E2846" s="14">
        <v>81948.58</v>
      </c>
      <c r="F2846" s="16">
        <v>43929</v>
      </c>
      <c r="G2846" s="14" t="s">
        <v>6589</v>
      </c>
    </row>
    <row r="2847" spans="1:7" ht="15.6" x14ac:dyDescent="0.3">
      <c r="A2847" s="14">
        <f t="shared" si="44"/>
        <v>2842</v>
      </c>
      <c r="B2847" s="14" t="s">
        <v>8520</v>
      </c>
      <c r="C2847" s="15" t="s">
        <v>8521</v>
      </c>
      <c r="D2847" s="14" t="s">
        <v>8522</v>
      </c>
      <c r="E2847" s="14">
        <v>8721919.0800000001</v>
      </c>
      <c r="F2847" s="16">
        <v>43951</v>
      </c>
      <c r="G2847" s="14" t="s">
        <v>6589</v>
      </c>
    </row>
    <row r="2848" spans="1:7" ht="15.6" x14ac:dyDescent="0.3">
      <c r="A2848" s="14">
        <f t="shared" si="44"/>
        <v>2843</v>
      </c>
      <c r="B2848" s="14" t="s">
        <v>8523</v>
      </c>
      <c r="C2848" s="15" t="s">
        <v>8524</v>
      </c>
      <c r="D2848" s="14" t="s">
        <v>8525</v>
      </c>
      <c r="E2848" s="14">
        <v>6984798.9199999999</v>
      </c>
      <c r="F2848" s="16">
        <v>43951</v>
      </c>
      <c r="G2848" s="14" t="s">
        <v>6589</v>
      </c>
    </row>
    <row r="2849" spans="1:7" ht="15.6" x14ac:dyDescent="0.3">
      <c r="A2849" s="14">
        <f t="shared" si="44"/>
        <v>2844</v>
      </c>
      <c r="B2849" s="14" t="s">
        <v>8526</v>
      </c>
      <c r="C2849" s="15" t="s">
        <v>8527</v>
      </c>
      <c r="D2849" s="14" t="s">
        <v>8528</v>
      </c>
      <c r="E2849" s="14">
        <v>2879219.91</v>
      </c>
      <c r="F2849" s="16">
        <v>43951</v>
      </c>
      <c r="G2849" s="14" t="s">
        <v>6589</v>
      </c>
    </row>
    <row r="2850" spans="1:7" ht="15.6" x14ac:dyDescent="0.3">
      <c r="A2850" s="14">
        <f t="shared" si="44"/>
        <v>2845</v>
      </c>
      <c r="B2850" s="14" t="s">
        <v>8529</v>
      </c>
      <c r="C2850" s="15" t="s">
        <v>8530</v>
      </c>
      <c r="D2850" s="14" t="s">
        <v>8531</v>
      </c>
      <c r="E2850" s="14">
        <v>2517227.0099999998</v>
      </c>
      <c r="F2850" s="16">
        <v>43951</v>
      </c>
      <c r="G2850" s="14" t="s">
        <v>6589</v>
      </c>
    </row>
    <row r="2851" spans="1:7" ht="15.6" x14ac:dyDescent="0.3">
      <c r="A2851" s="14">
        <f t="shared" si="44"/>
        <v>2846</v>
      </c>
      <c r="B2851" s="14" t="s">
        <v>8532</v>
      </c>
      <c r="C2851" s="15" t="s">
        <v>8533</v>
      </c>
      <c r="D2851" s="14" t="s">
        <v>8534</v>
      </c>
      <c r="E2851" s="14">
        <v>1923379.77</v>
      </c>
      <c r="F2851" s="16">
        <v>43951</v>
      </c>
      <c r="G2851" s="14" t="s">
        <v>6589</v>
      </c>
    </row>
    <row r="2852" spans="1:7" ht="15.6" x14ac:dyDescent="0.3">
      <c r="A2852" s="14">
        <f t="shared" si="44"/>
        <v>2847</v>
      </c>
      <c r="B2852" s="14" t="s">
        <v>8535</v>
      </c>
      <c r="C2852" s="15" t="s">
        <v>8536</v>
      </c>
      <c r="D2852" s="14" t="s">
        <v>8537</v>
      </c>
      <c r="E2852" s="14">
        <v>1376929.94</v>
      </c>
      <c r="F2852" s="16">
        <v>43951</v>
      </c>
      <c r="G2852" s="14" t="s">
        <v>6589</v>
      </c>
    </row>
    <row r="2853" spans="1:7" ht="15.6" x14ac:dyDescent="0.3">
      <c r="A2853" s="14">
        <f t="shared" si="44"/>
        <v>2848</v>
      </c>
      <c r="B2853" s="14" t="s">
        <v>8538</v>
      </c>
      <c r="C2853" s="15" t="s">
        <v>8539</v>
      </c>
      <c r="D2853" s="14" t="s">
        <v>8540</v>
      </c>
      <c r="E2853" s="14">
        <v>1160130.1000000001</v>
      </c>
      <c r="F2853" s="16">
        <v>43951</v>
      </c>
      <c r="G2853" s="14" t="s">
        <v>6589</v>
      </c>
    </row>
    <row r="2854" spans="1:7" ht="15.6" x14ac:dyDescent="0.3">
      <c r="A2854" s="14">
        <f t="shared" si="44"/>
        <v>2849</v>
      </c>
      <c r="B2854" s="14" t="s">
        <v>8541</v>
      </c>
      <c r="C2854" s="15" t="s">
        <v>8542</v>
      </c>
      <c r="D2854" s="14" t="s">
        <v>8543</v>
      </c>
      <c r="E2854" s="14">
        <v>882409.18</v>
      </c>
      <c r="F2854" s="16">
        <v>43951</v>
      </c>
      <c r="G2854" s="14" t="s">
        <v>6589</v>
      </c>
    </row>
    <row r="2855" spans="1:7" ht="15.6" x14ac:dyDescent="0.3">
      <c r="A2855" s="14">
        <f t="shared" si="44"/>
        <v>2850</v>
      </c>
      <c r="B2855" s="14" t="s">
        <v>8544</v>
      </c>
      <c r="C2855" s="15" t="s">
        <v>8545</v>
      </c>
      <c r="D2855" s="14" t="s">
        <v>8546</v>
      </c>
      <c r="E2855" s="14">
        <v>754196.28</v>
      </c>
      <c r="F2855" s="16">
        <v>43951</v>
      </c>
      <c r="G2855" s="14" t="s">
        <v>6589</v>
      </c>
    </row>
    <row r="2856" spans="1:7" ht="15.6" x14ac:dyDescent="0.3">
      <c r="A2856" s="14">
        <f t="shared" si="44"/>
        <v>2851</v>
      </c>
      <c r="B2856" s="14" t="s">
        <v>8547</v>
      </c>
      <c r="C2856" s="15" t="s">
        <v>8548</v>
      </c>
      <c r="D2856" s="14" t="s">
        <v>8549</v>
      </c>
      <c r="E2856" s="14">
        <v>648750.4</v>
      </c>
      <c r="F2856" s="16">
        <v>43951</v>
      </c>
      <c r="G2856" s="14" t="s">
        <v>6589</v>
      </c>
    </row>
    <row r="2857" spans="1:7" ht="15.6" x14ac:dyDescent="0.3">
      <c r="A2857" s="14">
        <f t="shared" si="44"/>
        <v>2852</v>
      </c>
      <c r="B2857" s="14" t="s">
        <v>8550</v>
      </c>
      <c r="C2857" s="15" t="s">
        <v>8551</v>
      </c>
      <c r="D2857" s="14" t="s">
        <v>8552</v>
      </c>
      <c r="E2857" s="14">
        <v>551376.86</v>
      </c>
      <c r="F2857" s="16">
        <v>43951</v>
      </c>
      <c r="G2857" s="14" t="s">
        <v>6589</v>
      </c>
    </row>
    <row r="2858" spans="1:7" ht="15.6" x14ac:dyDescent="0.3">
      <c r="A2858" s="14">
        <f t="shared" si="44"/>
        <v>2853</v>
      </c>
      <c r="B2858" s="14" t="s">
        <v>8553</v>
      </c>
      <c r="C2858" s="15" t="s">
        <v>8554</v>
      </c>
      <c r="D2858" s="14" t="s">
        <v>8555</v>
      </c>
      <c r="E2858" s="14">
        <v>485237.48</v>
      </c>
      <c r="F2858" s="16">
        <v>43951</v>
      </c>
      <c r="G2858" s="14" t="s">
        <v>6589</v>
      </c>
    </row>
    <row r="2859" spans="1:7" ht="15.6" x14ac:dyDescent="0.3">
      <c r="A2859" s="14">
        <f t="shared" si="44"/>
        <v>2854</v>
      </c>
      <c r="B2859" s="14" t="s">
        <v>8556</v>
      </c>
      <c r="C2859" s="15" t="s">
        <v>8557</v>
      </c>
      <c r="D2859" s="14" t="s">
        <v>8558</v>
      </c>
      <c r="E2859" s="14">
        <v>481756.77</v>
      </c>
      <c r="F2859" s="16">
        <v>43951</v>
      </c>
      <c r="G2859" s="14" t="s">
        <v>6589</v>
      </c>
    </row>
    <row r="2860" spans="1:7" ht="15.6" x14ac:dyDescent="0.3">
      <c r="A2860" s="14">
        <f t="shared" si="44"/>
        <v>2855</v>
      </c>
      <c r="B2860" s="14" t="s">
        <v>8559</v>
      </c>
      <c r="C2860" s="15" t="s">
        <v>8560</v>
      </c>
      <c r="D2860" s="14" t="s">
        <v>8561</v>
      </c>
      <c r="E2860" s="14">
        <v>464762.76</v>
      </c>
      <c r="F2860" s="16">
        <v>43951</v>
      </c>
      <c r="G2860" s="14" t="s">
        <v>6589</v>
      </c>
    </row>
    <row r="2861" spans="1:7" ht="15.6" x14ac:dyDescent="0.3">
      <c r="A2861" s="14">
        <f t="shared" si="44"/>
        <v>2856</v>
      </c>
      <c r="B2861" s="14" t="s">
        <v>8562</v>
      </c>
      <c r="C2861" s="15" t="s">
        <v>8563</v>
      </c>
      <c r="D2861" s="14" t="s">
        <v>8564</v>
      </c>
      <c r="E2861" s="14">
        <v>402108.08</v>
      </c>
      <c r="F2861" s="16">
        <v>43951</v>
      </c>
      <c r="G2861" s="14" t="s">
        <v>6589</v>
      </c>
    </row>
    <row r="2862" spans="1:7" ht="15.6" x14ac:dyDescent="0.3">
      <c r="A2862" s="14">
        <f t="shared" si="44"/>
        <v>2857</v>
      </c>
      <c r="B2862" s="14" t="s">
        <v>8565</v>
      </c>
      <c r="C2862" s="15" t="s">
        <v>8566</v>
      </c>
      <c r="D2862" s="14" t="s">
        <v>8567</v>
      </c>
      <c r="E2862" s="14">
        <v>381804.81</v>
      </c>
      <c r="F2862" s="16">
        <v>43951</v>
      </c>
      <c r="G2862" s="14" t="s">
        <v>6589</v>
      </c>
    </row>
    <row r="2863" spans="1:7" ht="15.6" x14ac:dyDescent="0.3">
      <c r="A2863" s="14">
        <f t="shared" si="44"/>
        <v>2858</v>
      </c>
      <c r="B2863" s="14" t="s">
        <v>8568</v>
      </c>
      <c r="C2863" s="15" t="s">
        <v>8569</v>
      </c>
      <c r="D2863" s="14" t="s">
        <v>8570</v>
      </c>
      <c r="E2863" s="14">
        <v>276669.59999999998</v>
      </c>
      <c r="F2863" s="16">
        <v>43951</v>
      </c>
      <c r="G2863" s="14" t="s">
        <v>6589</v>
      </c>
    </row>
    <row r="2864" spans="1:7" ht="15.6" x14ac:dyDescent="0.3">
      <c r="A2864" s="14">
        <f t="shared" si="44"/>
        <v>2859</v>
      </c>
      <c r="B2864" s="14" t="s">
        <v>8571</v>
      </c>
      <c r="C2864" s="15" t="s">
        <v>8572</v>
      </c>
      <c r="D2864" s="14" t="s">
        <v>8573</v>
      </c>
      <c r="E2864" s="14">
        <v>265822.15999999997</v>
      </c>
      <c r="F2864" s="16">
        <v>43951</v>
      </c>
      <c r="G2864" s="14" t="s">
        <v>6589</v>
      </c>
    </row>
    <row r="2865" spans="1:7" ht="15.6" x14ac:dyDescent="0.3">
      <c r="A2865" s="14">
        <f t="shared" si="44"/>
        <v>2860</v>
      </c>
      <c r="B2865" s="14" t="s">
        <v>8574</v>
      </c>
      <c r="C2865" s="15" t="s">
        <v>8575</v>
      </c>
      <c r="D2865" s="14" t="s">
        <v>8576</v>
      </c>
      <c r="E2865" s="14">
        <v>231215.53</v>
      </c>
      <c r="F2865" s="16">
        <v>43951</v>
      </c>
      <c r="G2865" s="14" t="s">
        <v>6589</v>
      </c>
    </row>
    <row r="2866" spans="1:7" ht="15.6" x14ac:dyDescent="0.3">
      <c r="A2866" s="14">
        <f t="shared" si="44"/>
        <v>2861</v>
      </c>
      <c r="B2866" s="14" t="s">
        <v>8577</v>
      </c>
      <c r="C2866" s="15" t="s">
        <v>8578</v>
      </c>
      <c r="D2866" s="14" t="s">
        <v>8579</v>
      </c>
      <c r="E2866" s="14">
        <v>221556.88</v>
      </c>
      <c r="F2866" s="16">
        <v>43951</v>
      </c>
      <c r="G2866" s="14" t="s">
        <v>6589</v>
      </c>
    </row>
    <row r="2867" spans="1:7" ht="15.6" x14ac:dyDescent="0.3">
      <c r="A2867" s="14">
        <f t="shared" si="44"/>
        <v>2862</v>
      </c>
      <c r="B2867" s="14" t="s">
        <v>8580</v>
      </c>
      <c r="C2867" s="15" t="s">
        <v>8581</v>
      </c>
      <c r="D2867" s="14" t="s">
        <v>8582</v>
      </c>
      <c r="E2867" s="14">
        <v>220024.41</v>
      </c>
      <c r="F2867" s="16">
        <v>43951</v>
      </c>
      <c r="G2867" s="14" t="s">
        <v>6589</v>
      </c>
    </row>
    <row r="2868" spans="1:7" ht="15.6" x14ac:dyDescent="0.3">
      <c r="A2868" s="14">
        <f t="shared" si="44"/>
        <v>2863</v>
      </c>
      <c r="B2868" s="14" t="s">
        <v>8583</v>
      </c>
      <c r="C2868" s="15" t="s">
        <v>8584</v>
      </c>
      <c r="D2868" s="14" t="s">
        <v>8585</v>
      </c>
      <c r="E2868" s="14">
        <v>218959.39</v>
      </c>
      <c r="F2868" s="16">
        <v>43951</v>
      </c>
      <c r="G2868" s="14" t="s">
        <v>6589</v>
      </c>
    </row>
    <row r="2869" spans="1:7" ht="15.6" x14ac:dyDescent="0.3">
      <c r="A2869" s="14">
        <f t="shared" si="44"/>
        <v>2864</v>
      </c>
      <c r="B2869" s="14" t="s">
        <v>8586</v>
      </c>
      <c r="C2869" s="15" t="s">
        <v>8587</v>
      </c>
      <c r="D2869" s="14" t="s">
        <v>8588</v>
      </c>
      <c r="E2869" s="14">
        <v>213280</v>
      </c>
      <c r="F2869" s="16">
        <v>43951</v>
      </c>
      <c r="G2869" s="14" t="s">
        <v>6589</v>
      </c>
    </row>
    <row r="2870" spans="1:7" ht="15.6" x14ac:dyDescent="0.3">
      <c r="A2870" s="14">
        <f t="shared" si="44"/>
        <v>2865</v>
      </c>
      <c r="B2870" s="14" t="s">
        <v>8589</v>
      </c>
      <c r="C2870" s="15" t="s">
        <v>8590</v>
      </c>
      <c r="D2870" s="14" t="s">
        <v>8591</v>
      </c>
      <c r="E2870" s="14">
        <v>186007.07</v>
      </c>
      <c r="F2870" s="16">
        <v>43951</v>
      </c>
      <c r="G2870" s="14" t="s">
        <v>6589</v>
      </c>
    </row>
    <row r="2871" spans="1:7" ht="15.6" x14ac:dyDescent="0.3">
      <c r="A2871" s="14">
        <f t="shared" si="44"/>
        <v>2866</v>
      </c>
      <c r="B2871" s="14" t="s">
        <v>8592</v>
      </c>
      <c r="C2871" s="15" t="s">
        <v>8593</v>
      </c>
      <c r="D2871" s="14" t="s">
        <v>8594</v>
      </c>
      <c r="E2871" s="14">
        <v>173409.56</v>
      </c>
      <c r="F2871" s="16">
        <v>43951</v>
      </c>
      <c r="G2871" s="14" t="s">
        <v>6589</v>
      </c>
    </row>
    <row r="2872" spans="1:7" ht="15.6" x14ac:dyDescent="0.3">
      <c r="A2872" s="14">
        <f t="shared" si="44"/>
        <v>2867</v>
      </c>
      <c r="B2872" s="14" t="s">
        <v>8595</v>
      </c>
      <c r="C2872" s="15" t="s">
        <v>8596</v>
      </c>
      <c r="D2872" s="14" t="s">
        <v>8597</v>
      </c>
      <c r="E2872" s="14">
        <v>173143.59</v>
      </c>
      <c r="F2872" s="16">
        <v>43951</v>
      </c>
      <c r="G2872" s="14" t="s">
        <v>6589</v>
      </c>
    </row>
    <row r="2873" spans="1:7" ht="15.6" x14ac:dyDescent="0.3">
      <c r="A2873" s="14">
        <f t="shared" si="44"/>
        <v>2868</v>
      </c>
      <c r="B2873" s="14" t="s">
        <v>8598</v>
      </c>
      <c r="C2873" s="15" t="s">
        <v>8599</v>
      </c>
      <c r="D2873" s="14" t="s">
        <v>8600</v>
      </c>
      <c r="E2873" s="14">
        <v>170370.69</v>
      </c>
      <c r="F2873" s="16">
        <v>43951</v>
      </c>
      <c r="G2873" s="14" t="s">
        <v>6589</v>
      </c>
    </row>
    <row r="2874" spans="1:7" ht="15.6" x14ac:dyDescent="0.3">
      <c r="A2874" s="14">
        <f t="shared" si="44"/>
        <v>2869</v>
      </c>
      <c r="B2874" s="14" t="s">
        <v>8601</v>
      </c>
      <c r="C2874" s="15" t="s">
        <v>8602</v>
      </c>
      <c r="D2874" s="14" t="s">
        <v>8603</v>
      </c>
      <c r="E2874" s="14">
        <v>154073.4</v>
      </c>
      <c r="F2874" s="16">
        <v>43951</v>
      </c>
      <c r="G2874" s="14" t="s">
        <v>6589</v>
      </c>
    </row>
    <row r="2875" spans="1:7" ht="15.6" x14ac:dyDescent="0.3">
      <c r="A2875" s="14">
        <f t="shared" si="44"/>
        <v>2870</v>
      </c>
      <c r="B2875" s="14" t="s">
        <v>8604</v>
      </c>
      <c r="C2875" s="15" t="s">
        <v>8605</v>
      </c>
      <c r="D2875" s="14" t="s">
        <v>8606</v>
      </c>
      <c r="E2875" s="14">
        <v>141452.42000000001</v>
      </c>
      <c r="F2875" s="16">
        <v>43951</v>
      </c>
      <c r="G2875" s="14" t="s">
        <v>6589</v>
      </c>
    </row>
    <row r="2876" spans="1:7" ht="15.6" x14ac:dyDescent="0.3">
      <c r="A2876" s="14">
        <f t="shared" si="44"/>
        <v>2871</v>
      </c>
      <c r="B2876" s="14" t="s">
        <v>8607</v>
      </c>
      <c r="C2876" s="15" t="s">
        <v>8608</v>
      </c>
      <c r="D2876" s="14" t="s">
        <v>8609</v>
      </c>
      <c r="E2876" s="14">
        <v>126644.2</v>
      </c>
      <c r="F2876" s="16">
        <v>43951</v>
      </c>
      <c r="G2876" s="14" t="s">
        <v>6589</v>
      </c>
    </row>
    <row r="2877" spans="1:7" ht="15.6" x14ac:dyDescent="0.3">
      <c r="A2877" s="14">
        <f t="shared" si="44"/>
        <v>2872</v>
      </c>
      <c r="B2877" s="14" t="s">
        <v>8610</v>
      </c>
      <c r="C2877" s="15" t="s">
        <v>8611</v>
      </c>
      <c r="D2877" s="14" t="s">
        <v>8612</v>
      </c>
      <c r="E2877" s="14">
        <v>125021.02</v>
      </c>
      <c r="F2877" s="16">
        <v>43951</v>
      </c>
      <c r="G2877" s="14" t="s">
        <v>6589</v>
      </c>
    </row>
    <row r="2878" spans="1:7" ht="15.6" x14ac:dyDescent="0.3">
      <c r="A2878" s="14">
        <f t="shared" si="44"/>
        <v>2873</v>
      </c>
      <c r="B2878" s="14" t="s">
        <v>8613</v>
      </c>
      <c r="C2878" s="15" t="s">
        <v>8614</v>
      </c>
      <c r="D2878" s="14" t="s">
        <v>8615</v>
      </c>
      <c r="E2878" s="14">
        <v>120122.6</v>
      </c>
      <c r="F2878" s="16">
        <v>43951</v>
      </c>
      <c r="G2878" s="14" t="s">
        <v>6589</v>
      </c>
    </row>
    <row r="2879" spans="1:7" ht="15.6" x14ac:dyDescent="0.3">
      <c r="A2879" s="14">
        <f t="shared" si="44"/>
        <v>2874</v>
      </c>
      <c r="B2879" s="14" t="s">
        <v>8616</v>
      </c>
      <c r="C2879" s="15" t="s">
        <v>8617</v>
      </c>
      <c r="D2879" s="14" t="s">
        <v>8618</v>
      </c>
      <c r="E2879" s="14">
        <v>117845.28</v>
      </c>
      <c r="F2879" s="16">
        <v>43951</v>
      </c>
      <c r="G2879" s="14" t="s">
        <v>6589</v>
      </c>
    </row>
    <row r="2880" spans="1:7" ht="15.6" x14ac:dyDescent="0.3">
      <c r="A2880" s="14">
        <f t="shared" si="44"/>
        <v>2875</v>
      </c>
      <c r="B2880" s="14" t="s">
        <v>8619</v>
      </c>
      <c r="C2880" s="15" t="s">
        <v>8620</v>
      </c>
      <c r="D2880" s="14" t="s">
        <v>8621</v>
      </c>
      <c r="E2880" s="14">
        <v>110599.38</v>
      </c>
      <c r="F2880" s="16">
        <v>43951</v>
      </c>
      <c r="G2880" s="14" t="s">
        <v>6589</v>
      </c>
    </row>
    <row r="2881" spans="1:7" ht="15.6" x14ac:dyDescent="0.3">
      <c r="A2881" s="14">
        <f t="shared" si="44"/>
        <v>2876</v>
      </c>
      <c r="B2881" s="14" t="s">
        <v>8622</v>
      </c>
      <c r="C2881" s="15" t="s">
        <v>8623</v>
      </c>
      <c r="D2881" s="14" t="s">
        <v>8624</v>
      </c>
      <c r="E2881" s="14">
        <v>108269.45</v>
      </c>
      <c r="F2881" s="16">
        <v>43951</v>
      </c>
      <c r="G2881" s="14" t="s">
        <v>6589</v>
      </c>
    </row>
    <row r="2882" spans="1:7" ht="15.6" x14ac:dyDescent="0.3">
      <c r="A2882" s="14">
        <f t="shared" si="44"/>
        <v>2877</v>
      </c>
      <c r="B2882" s="14" t="s">
        <v>8625</v>
      </c>
      <c r="C2882" s="15" t="s">
        <v>8626</v>
      </c>
      <c r="D2882" s="14" t="s">
        <v>8627</v>
      </c>
      <c r="E2882" s="14">
        <v>107217.44</v>
      </c>
      <c r="F2882" s="16">
        <v>43951</v>
      </c>
      <c r="G2882" s="14" t="s">
        <v>6589</v>
      </c>
    </row>
    <row r="2883" spans="1:7" ht="15.6" x14ac:dyDescent="0.3">
      <c r="A2883" s="14">
        <f t="shared" si="44"/>
        <v>2878</v>
      </c>
      <c r="B2883" s="14" t="s">
        <v>8628</v>
      </c>
      <c r="C2883" s="15" t="s">
        <v>8629</v>
      </c>
      <c r="D2883" s="14" t="s">
        <v>8630</v>
      </c>
      <c r="E2883" s="14">
        <v>64976.76</v>
      </c>
      <c r="F2883" s="16">
        <v>43951</v>
      </c>
      <c r="G2883" s="14" t="s">
        <v>6589</v>
      </c>
    </row>
    <row r="2884" spans="1:7" ht="15.6" x14ac:dyDescent="0.3">
      <c r="A2884" s="14">
        <f t="shared" si="44"/>
        <v>2879</v>
      </c>
      <c r="B2884" s="14" t="s">
        <v>8631</v>
      </c>
      <c r="C2884" s="15" t="s">
        <v>8632</v>
      </c>
      <c r="D2884" s="14" t="s">
        <v>8633</v>
      </c>
      <c r="E2884" s="14">
        <v>64428.18</v>
      </c>
      <c r="F2884" s="16">
        <v>43951</v>
      </c>
      <c r="G2884" s="14" t="s">
        <v>6589</v>
      </c>
    </row>
    <row r="2885" spans="1:7" ht="15.6" x14ac:dyDescent="0.3">
      <c r="A2885" s="14">
        <f t="shared" si="44"/>
        <v>2880</v>
      </c>
      <c r="B2885" s="14" t="s">
        <v>8634</v>
      </c>
      <c r="C2885" s="15" t="s">
        <v>8635</v>
      </c>
      <c r="D2885" s="14" t="s">
        <v>8636</v>
      </c>
      <c r="E2885" s="14">
        <v>58740.27</v>
      </c>
      <c r="F2885" s="16">
        <v>43951</v>
      </c>
      <c r="G2885" s="14" t="s">
        <v>6589</v>
      </c>
    </row>
    <row r="2886" spans="1:7" ht="15.6" x14ac:dyDescent="0.3">
      <c r="A2886" s="14">
        <f t="shared" si="44"/>
        <v>2881</v>
      </c>
      <c r="B2886" s="14" t="s">
        <v>8637</v>
      </c>
      <c r="C2886" s="15" t="s">
        <v>8638</v>
      </c>
      <c r="D2886" s="14" t="s">
        <v>8639</v>
      </c>
      <c r="E2886" s="14">
        <v>31629.7</v>
      </c>
      <c r="F2886" s="16">
        <v>43951</v>
      </c>
      <c r="G2886" s="14" t="s">
        <v>6589</v>
      </c>
    </row>
    <row r="2887" spans="1:7" ht="15.6" x14ac:dyDescent="0.3">
      <c r="A2887" s="14">
        <f t="shared" si="44"/>
        <v>2882</v>
      </c>
      <c r="B2887" s="14" t="s">
        <v>8640</v>
      </c>
      <c r="C2887" s="15" t="s">
        <v>8641</v>
      </c>
      <c r="D2887" s="14" t="s">
        <v>8642</v>
      </c>
      <c r="E2887" s="14">
        <v>122234.35</v>
      </c>
      <c r="F2887" s="16">
        <v>43958</v>
      </c>
      <c r="G2887" s="14" t="s">
        <v>6589</v>
      </c>
    </row>
    <row r="2888" spans="1:7" ht="15.6" x14ac:dyDescent="0.3">
      <c r="A2888" s="14">
        <f t="shared" ref="A2888:A2951" si="45">A2887+1</f>
        <v>2883</v>
      </c>
      <c r="B2888" s="14" t="s">
        <v>8643</v>
      </c>
      <c r="C2888" s="15" t="s">
        <v>8644</v>
      </c>
      <c r="D2888" s="14" t="s">
        <v>8645</v>
      </c>
      <c r="E2888" s="14">
        <v>2037312.13</v>
      </c>
      <c r="F2888" s="16">
        <v>43980</v>
      </c>
      <c r="G2888" s="14" t="s">
        <v>6589</v>
      </c>
    </row>
    <row r="2889" spans="1:7" ht="15.6" x14ac:dyDescent="0.3">
      <c r="A2889" s="14">
        <f t="shared" si="45"/>
        <v>2884</v>
      </c>
      <c r="B2889" s="14" t="s">
        <v>8646</v>
      </c>
      <c r="C2889" s="15" t="s">
        <v>8647</v>
      </c>
      <c r="D2889" s="14" t="s">
        <v>8648</v>
      </c>
      <c r="E2889" s="14">
        <v>1532885.31</v>
      </c>
      <c r="F2889" s="16">
        <v>43980</v>
      </c>
      <c r="G2889" s="14" t="s">
        <v>6589</v>
      </c>
    </row>
    <row r="2890" spans="1:7" ht="15.6" x14ac:dyDescent="0.3">
      <c r="A2890" s="14">
        <f t="shared" si="45"/>
        <v>2885</v>
      </c>
      <c r="B2890" s="14" t="s">
        <v>8649</v>
      </c>
      <c r="C2890" s="15" t="s">
        <v>8650</v>
      </c>
      <c r="D2890" s="14" t="s">
        <v>8651</v>
      </c>
      <c r="E2890" s="14">
        <v>1371104.72</v>
      </c>
      <c r="F2890" s="16">
        <v>43980</v>
      </c>
      <c r="G2890" s="14" t="s">
        <v>6589</v>
      </c>
    </row>
    <row r="2891" spans="1:7" ht="15.6" x14ac:dyDescent="0.3">
      <c r="A2891" s="14">
        <f t="shared" si="45"/>
        <v>2886</v>
      </c>
      <c r="B2891" s="14" t="s">
        <v>8652</v>
      </c>
      <c r="C2891" s="15" t="s">
        <v>8653</v>
      </c>
      <c r="D2891" s="14" t="s">
        <v>8654</v>
      </c>
      <c r="E2891" s="14">
        <v>1004144.78</v>
      </c>
      <c r="F2891" s="16">
        <v>43980</v>
      </c>
      <c r="G2891" s="14" t="s">
        <v>6589</v>
      </c>
    </row>
    <row r="2892" spans="1:7" ht="15.6" x14ac:dyDescent="0.3">
      <c r="A2892" s="14">
        <f t="shared" si="45"/>
        <v>2887</v>
      </c>
      <c r="B2892" s="14" t="s">
        <v>8655</v>
      </c>
      <c r="C2892" s="15" t="s">
        <v>8656</v>
      </c>
      <c r="D2892" s="14" t="s">
        <v>8657</v>
      </c>
      <c r="E2892" s="14">
        <v>843504.87</v>
      </c>
      <c r="F2892" s="16">
        <v>43980</v>
      </c>
      <c r="G2892" s="14" t="s">
        <v>6589</v>
      </c>
    </row>
    <row r="2893" spans="1:7" ht="15.6" x14ac:dyDescent="0.3">
      <c r="A2893" s="14">
        <f t="shared" si="45"/>
        <v>2888</v>
      </c>
      <c r="B2893" s="14" t="s">
        <v>8658</v>
      </c>
      <c r="C2893" s="15" t="s">
        <v>8659</v>
      </c>
      <c r="D2893" s="14" t="s">
        <v>8660</v>
      </c>
      <c r="E2893" s="14">
        <v>647901.07999999996</v>
      </c>
      <c r="F2893" s="16">
        <v>43980</v>
      </c>
      <c r="G2893" s="14" t="s">
        <v>6589</v>
      </c>
    </row>
    <row r="2894" spans="1:7" ht="15.6" x14ac:dyDescent="0.3">
      <c r="A2894" s="14">
        <f t="shared" si="45"/>
        <v>2889</v>
      </c>
      <c r="B2894" s="14" t="s">
        <v>8661</v>
      </c>
      <c r="C2894" s="15" t="s">
        <v>8662</v>
      </c>
      <c r="D2894" s="14" t="s">
        <v>8663</v>
      </c>
      <c r="E2894" s="14">
        <v>630916.51</v>
      </c>
      <c r="F2894" s="16">
        <v>43980</v>
      </c>
      <c r="G2894" s="14" t="s">
        <v>6589</v>
      </c>
    </row>
    <row r="2895" spans="1:7" ht="15.6" x14ac:dyDescent="0.3">
      <c r="A2895" s="14">
        <f t="shared" si="45"/>
        <v>2890</v>
      </c>
      <c r="B2895" s="14" t="s">
        <v>8664</v>
      </c>
      <c r="C2895" s="15" t="s">
        <v>8665</v>
      </c>
      <c r="D2895" s="14" t="s">
        <v>8666</v>
      </c>
      <c r="E2895" s="14">
        <v>617921.31999999995</v>
      </c>
      <c r="F2895" s="16">
        <v>43980</v>
      </c>
      <c r="G2895" s="14" t="s">
        <v>6589</v>
      </c>
    </row>
    <row r="2896" spans="1:7" ht="15.6" x14ac:dyDescent="0.3">
      <c r="A2896" s="14">
        <f t="shared" si="45"/>
        <v>2891</v>
      </c>
      <c r="B2896" s="14" t="s">
        <v>8667</v>
      </c>
      <c r="C2896" s="15" t="s">
        <v>8668</v>
      </c>
      <c r="D2896" s="14" t="s">
        <v>8669</v>
      </c>
      <c r="E2896" s="14">
        <v>503299.19</v>
      </c>
      <c r="F2896" s="16">
        <v>43980</v>
      </c>
      <c r="G2896" s="14" t="s">
        <v>6589</v>
      </c>
    </row>
    <row r="2897" spans="1:7" ht="15.6" x14ac:dyDescent="0.3">
      <c r="A2897" s="14">
        <f t="shared" si="45"/>
        <v>2892</v>
      </c>
      <c r="B2897" s="14" t="s">
        <v>8670</v>
      </c>
      <c r="C2897" s="15" t="s">
        <v>8671</v>
      </c>
      <c r="D2897" s="14" t="s">
        <v>8672</v>
      </c>
      <c r="E2897" s="14">
        <v>488754.01</v>
      </c>
      <c r="F2897" s="16">
        <v>43980</v>
      </c>
      <c r="G2897" s="14" t="s">
        <v>6589</v>
      </c>
    </row>
    <row r="2898" spans="1:7" ht="15.6" x14ac:dyDescent="0.3">
      <c r="A2898" s="14">
        <f t="shared" si="45"/>
        <v>2893</v>
      </c>
      <c r="B2898" s="14" t="s">
        <v>8673</v>
      </c>
      <c r="C2898" s="15" t="s">
        <v>8674</v>
      </c>
      <c r="D2898" s="14" t="s">
        <v>8675</v>
      </c>
      <c r="E2898" s="14">
        <v>415451.09</v>
      </c>
      <c r="F2898" s="16">
        <v>43980</v>
      </c>
      <c r="G2898" s="14" t="s">
        <v>6589</v>
      </c>
    </row>
    <row r="2899" spans="1:7" ht="15.6" x14ac:dyDescent="0.3">
      <c r="A2899" s="14">
        <f t="shared" si="45"/>
        <v>2894</v>
      </c>
      <c r="B2899" s="14" t="s">
        <v>8676</v>
      </c>
      <c r="C2899" s="15" t="s">
        <v>8677</v>
      </c>
      <c r="D2899" s="14" t="s">
        <v>8678</v>
      </c>
      <c r="E2899" s="14">
        <v>381412.78</v>
      </c>
      <c r="F2899" s="16">
        <v>43980</v>
      </c>
      <c r="G2899" s="14" t="s">
        <v>6589</v>
      </c>
    </row>
    <row r="2900" spans="1:7" ht="15.6" x14ac:dyDescent="0.3">
      <c r="A2900" s="14">
        <f t="shared" si="45"/>
        <v>2895</v>
      </c>
      <c r="B2900" s="14" t="s">
        <v>8679</v>
      </c>
      <c r="C2900" s="15" t="s">
        <v>8680</v>
      </c>
      <c r="D2900" s="14" t="s">
        <v>8681</v>
      </c>
      <c r="E2900" s="14">
        <v>359462.99</v>
      </c>
      <c r="F2900" s="16">
        <v>43980</v>
      </c>
      <c r="G2900" s="14" t="s">
        <v>6589</v>
      </c>
    </row>
    <row r="2901" spans="1:7" ht="15.6" x14ac:dyDescent="0.3">
      <c r="A2901" s="14">
        <f t="shared" si="45"/>
        <v>2896</v>
      </c>
      <c r="B2901" s="14" t="s">
        <v>8682</v>
      </c>
      <c r="C2901" s="15" t="s">
        <v>8683</v>
      </c>
      <c r="D2901" s="14" t="s">
        <v>8684</v>
      </c>
      <c r="E2901" s="14">
        <v>359261.85</v>
      </c>
      <c r="F2901" s="16">
        <v>43980</v>
      </c>
      <c r="G2901" s="14" t="s">
        <v>6589</v>
      </c>
    </row>
    <row r="2902" spans="1:7" ht="15.6" x14ac:dyDescent="0.3">
      <c r="A2902" s="14">
        <f t="shared" si="45"/>
        <v>2897</v>
      </c>
      <c r="B2902" s="14" t="s">
        <v>8685</v>
      </c>
      <c r="C2902" s="15" t="s">
        <v>8686</v>
      </c>
      <c r="D2902" s="14" t="s">
        <v>8687</v>
      </c>
      <c r="E2902" s="14">
        <v>348105.94</v>
      </c>
      <c r="F2902" s="16">
        <v>43980</v>
      </c>
      <c r="G2902" s="14" t="s">
        <v>6589</v>
      </c>
    </row>
    <row r="2903" spans="1:7" ht="15.6" x14ac:dyDescent="0.3">
      <c r="A2903" s="14">
        <f t="shared" si="45"/>
        <v>2898</v>
      </c>
      <c r="B2903" s="14" t="s">
        <v>8688</v>
      </c>
      <c r="C2903" s="15" t="s">
        <v>8689</v>
      </c>
      <c r="D2903" s="14" t="s">
        <v>8690</v>
      </c>
      <c r="E2903" s="14">
        <v>292689.88</v>
      </c>
      <c r="F2903" s="16">
        <v>43980</v>
      </c>
      <c r="G2903" s="14" t="s">
        <v>6589</v>
      </c>
    </row>
    <row r="2904" spans="1:7" ht="15.6" x14ac:dyDescent="0.3">
      <c r="A2904" s="14">
        <f t="shared" si="45"/>
        <v>2899</v>
      </c>
      <c r="B2904" s="14" t="s">
        <v>8691</v>
      </c>
      <c r="C2904" s="15" t="s">
        <v>8692</v>
      </c>
      <c r="D2904" s="14" t="s">
        <v>8693</v>
      </c>
      <c r="E2904" s="14">
        <v>281022.34000000003</v>
      </c>
      <c r="F2904" s="16">
        <v>43980</v>
      </c>
      <c r="G2904" s="14" t="s">
        <v>6589</v>
      </c>
    </row>
    <row r="2905" spans="1:7" ht="15.6" x14ac:dyDescent="0.3">
      <c r="A2905" s="14">
        <f t="shared" si="45"/>
        <v>2900</v>
      </c>
      <c r="B2905" s="14" t="s">
        <v>8694</v>
      </c>
      <c r="C2905" s="15" t="s">
        <v>8695</v>
      </c>
      <c r="D2905" s="14" t="s">
        <v>8696</v>
      </c>
      <c r="E2905" s="14">
        <v>260720.77</v>
      </c>
      <c r="F2905" s="16">
        <v>43980</v>
      </c>
      <c r="G2905" s="14" t="s">
        <v>6589</v>
      </c>
    </row>
    <row r="2906" spans="1:7" ht="15.6" x14ac:dyDescent="0.3">
      <c r="A2906" s="14">
        <f t="shared" si="45"/>
        <v>2901</v>
      </c>
      <c r="B2906" s="14" t="s">
        <v>8697</v>
      </c>
      <c r="C2906" s="15" t="s">
        <v>8698</v>
      </c>
      <c r="D2906" s="14" t="s">
        <v>8699</v>
      </c>
      <c r="E2906" s="14">
        <v>259968.77</v>
      </c>
      <c r="F2906" s="16">
        <v>43980</v>
      </c>
      <c r="G2906" s="14" t="s">
        <v>6589</v>
      </c>
    </row>
    <row r="2907" spans="1:7" ht="15.6" x14ac:dyDescent="0.3">
      <c r="A2907" s="14">
        <f t="shared" si="45"/>
        <v>2902</v>
      </c>
      <c r="B2907" s="14" t="s">
        <v>8700</v>
      </c>
      <c r="C2907" s="15" t="s">
        <v>8701</v>
      </c>
      <c r="D2907" s="14" t="s">
        <v>8702</v>
      </c>
      <c r="E2907" s="14">
        <v>258583.09</v>
      </c>
      <c r="F2907" s="16">
        <v>43980</v>
      </c>
      <c r="G2907" s="14" t="s">
        <v>6589</v>
      </c>
    </row>
    <row r="2908" spans="1:7" ht="15.6" x14ac:dyDescent="0.3">
      <c r="A2908" s="14">
        <f t="shared" si="45"/>
        <v>2903</v>
      </c>
      <c r="B2908" s="14" t="s">
        <v>8703</v>
      </c>
      <c r="C2908" s="15" t="s">
        <v>8704</v>
      </c>
      <c r="D2908" s="14" t="s">
        <v>8705</v>
      </c>
      <c r="E2908" s="14">
        <v>250777.60000000001</v>
      </c>
      <c r="F2908" s="16">
        <v>43980</v>
      </c>
      <c r="G2908" s="14" t="s">
        <v>6589</v>
      </c>
    </row>
    <row r="2909" spans="1:7" ht="15.6" x14ac:dyDescent="0.3">
      <c r="A2909" s="14">
        <f t="shared" si="45"/>
        <v>2904</v>
      </c>
      <c r="B2909" s="14" t="s">
        <v>8706</v>
      </c>
      <c r="C2909" s="15" t="s">
        <v>8707</v>
      </c>
      <c r="D2909" s="14" t="s">
        <v>8708</v>
      </c>
      <c r="E2909" s="14">
        <v>239652.49</v>
      </c>
      <c r="F2909" s="16">
        <v>43980</v>
      </c>
      <c r="G2909" s="14" t="s">
        <v>6589</v>
      </c>
    </row>
    <row r="2910" spans="1:7" ht="15.6" x14ac:dyDescent="0.3">
      <c r="A2910" s="14">
        <f t="shared" si="45"/>
        <v>2905</v>
      </c>
      <c r="B2910" s="14" t="s">
        <v>8709</v>
      </c>
      <c r="C2910" s="15" t="s">
        <v>8710</v>
      </c>
      <c r="D2910" s="14" t="s">
        <v>8711</v>
      </c>
      <c r="E2910" s="14">
        <v>238236.49</v>
      </c>
      <c r="F2910" s="16">
        <v>43980</v>
      </c>
      <c r="G2910" s="14" t="s">
        <v>6589</v>
      </c>
    </row>
    <row r="2911" spans="1:7" ht="15.6" x14ac:dyDescent="0.3">
      <c r="A2911" s="14">
        <f t="shared" si="45"/>
        <v>2906</v>
      </c>
      <c r="B2911" s="14" t="s">
        <v>8712</v>
      </c>
      <c r="C2911" s="15" t="s">
        <v>8713</v>
      </c>
      <c r="D2911" s="14" t="s">
        <v>8714</v>
      </c>
      <c r="E2911" s="14">
        <v>223549.07</v>
      </c>
      <c r="F2911" s="16">
        <v>43980</v>
      </c>
      <c r="G2911" s="14" t="s">
        <v>6589</v>
      </c>
    </row>
    <row r="2912" spans="1:7" ht="15.6" x14ac:dyDescent="0.3">
      <c r="A2912" s="14">
        <f t="shared" si="45"/>
        <v>2907</v>
      </c>
      <c r="B2912" s="14" t="s">
        <v>8715</v>
      </c>
      <c r="C2912" s="15" t="s">
        <v>8716</v>
      </c>
      <c r="D2912" s="14" t="s">
        <v>8717</v>
      </c>
      <c r="E2912" s="14">
        <v>223145.14</v>
      </c>
      <c r="F2912" s="16">
        <v>43980</v>
      </c>
      <c r="G2912" s="14" t="s">
        <v>6589</v>
      </c>
    </row>
    <row r="2913" spans="1:7" ht="15.6" x14ac:dyDescent="0.3">
      <c r="A2913" s="14">
        <f t="shared" si="45"/>
        <v>2908</v>
      </c>
      <c r="B2913" s="14" t="s">
        <v>8718</v>
      </c>
      <c r="C2913" s="15" t="s">
        <v>8719</v>
      </c>
      <c r="D2913" s="14" t="s">
        <v>8720</v>
      </c>
      <c r="E2913" s="14">
        <v>215305.92</v>
      </c>
      <c r="F2913" s="16">
        <v>43980</v>
      </c>
      <c r="G2913" s="14" t="s">
        <v>6589</v>
      </c>
    </row>
    <row r="2914" spans="1:7" ht="15.6" x14ac:dyDescent="0.3">
      <c r="A2914" s="14">
        <f t="shared" si="45"/>
        <v>2909</v>
      </c>
      <c r="B2914" s="14" t="s">
        <v>8721</v>
      </c>
      <c r="C2914" s="15" t="s">
        <v>8722</v>
      </c>
      <c r="D2914" s="14" t="s">
        <v>8723</v>
      </c>
      <c r="E2914" s="14">
        <v>210676.36</v>
      </c>
      <c r="F2914" s="16">
        <v>43980</v>
      </c>
      <c r="G2914" s="14" t="s">
        <v>6589</v>
      </c>
    </row>
    <row r="2915" spans="1:7" ht="15.6" x14ac:dyDescent="0.3">
      <c r="A2915" s="14">
        <f t="shared" si="45"/>
        <v>2910</v>
      </c>
      <c r="B2915" s="14" t="s">
        <v>8724</v>
      </c>
      <c r="C2915" s="15" t="s">
        <v>8725</v>
      </c>
      <c r="D2915" s="14" t="s">
        <v>8726</v>
      </c>
      <c r="E2915" s="14">
        <v>194571.49</v>
      </c>
      <c r="F2915" s="16">
        <v>43980</v>
      </c>
      <c r="G2915" s="14" t="s">
        <v>6589</v>
      </c>
    </row>
    <row r="2916" spans="1:7" ht="15.6" x14ac:dyDescent="0.3">
      <c r="A2916" s="14">
        <f t="shared" si="45"/>
        <v>2911</v>
      </c>
      <c r="B2916" s="14" t="s">
        <v>8727</v>
      </c>
      <c r="C2916" s="15" t="s">
        <v>8728</v>
      </c>
      <c r="D2916" s="14" t="s">
        <v>8729</v>
      </c>
      <c r="E2916" s="14">
        <v>191660.98</v>
      </c>
      <c r="F2916" s="16">
        <v>43980</v>
      </c>
      <c r="G2916" s="14" t="s">
        <v>6589</v>
      </c>
    </row>
    <row r="2917" spans="1:7" ht="15.6" x14ac:dyDescent="0.3">
      <c r="A2917" s="14">
        <f t="shared" si="45"/>
        <v>2912</v>
      </c>
      <c r="B2917" s="14" t="s">
        <v>8730</v>
      </c>
      <c r="C2917" s="15" t="s">
        <v>8731</v>
      </c>
      <c r="D2917" s="14" t="s">
        <v>8732</v>
      </c>
      <c r="E2917" s="14">
        <v>188453.17</v>
      </c>
      <c r="F2917" s="16">
        <v>43980</v>
      </c>
      <c r="G2917" s="14" t="s">
        <v>6589</v>
      </c>
    </row>
    <row r="2918" spans="1:7" ht="15.6" x14ac:dyDescent="0.3">
      <c r="A2918" s="14">
        <f t="shared" si="45"/>
        <v>2913</v>
      </c>
      <c r="B2918" s="14" t="s">
        <v>8733</v>
      </c>
      <c r="C2918" s="15" t="s">
        <v>8734</v>
      </c>
      <c r="D2918" s="14" t="s">
        <v>8735</v>
      </c>
      <c r="E2918" s="14">
        <v>183757.37</v>
      </c>
      <c r="F2918" s="16">
        <v>43980</v>
      </c>
      <c r="G2918" s="14" t="s">
        <v>6589</v>
      </c>
    </row>
    <row r="2919" spans="1:7" ht="15.6" x14ac:dyDescent="0.3">
      <c r="A2919" s="14">
        <f t="shared" si="45"/>
        <v>2914</v>
      </c>
      <c r="B2919" s="14" t="s">
        <v>8736</v>
      </c>
      <c r="C2919" s="15" t="s">
        <v>8737</v>
      </c>
      <c r="D2919" s="14" t="s">
        <v>8738</v>
      </c>
      <c r="E2919" s="14">
        <v>169963.74</v>
      </c>
      <c r="F2919" s="16">
        <v>43980</v>
      </c>
      <c r="G2919" s="14" t="s">
        <v>6589</v>
      </c>
    </row>
    <row r="2920" spans="1:7" ht="15.6" x14ac:dyDescent="0.3">
      <c r="A2920" s="14">
        <f t="shared" si="45"/>
        <v>2915</v>
      </c>
      <c r="B2920" s="14" t="s">
        <v>8739</v>
      </c>
      <c r="C2920" s="15" t="s">
        <v>8740</v>
      </c>
      <c r="D2920" s="14" t="s">
        <v>8741</v>
      </c>
      <c r="E2920" s="14">
        <v>165599.26999999999</v>
      </c>
      <c r="F2920" s="16">
        <v>43980</v>
      </c>
      <c r="G2920" s="14" t="s">
        <v>6589</v>
      </c>
    </row>
    <row r="2921" spans="1:7" ht="15.6" x14ac:dyDescent="0.3">
      <c r="A2921" s="14">
        <f t="shared" si="45"/>
        <v>2916</v>
      </c>
      <c r="B2921" s="14" t="s">
        <v>8742</v>
      </c>
      <c r="C2921" s="15" t="s">
        <v>8743</v>
      </c>
      <c r="D2921" s="14" t="s">
        <v>8744</v>
      </c>
      <c r="E2921" s="14">
        <v>160523.95000000001</v>
      </c>
      <c r="F2921" s="16">
        <v>43980</v>
      </c>
      <c r="G2921" s="14" t="s">
        <v>6589</v>
      </c>
    </row>
    <row r="2922" spans="1:7" ht="15.6" x14ac:dyDescent="0.3">
      <c r="A2922" s="14">
        <f t="shared" si="45"/>
        <v>2917</v>
      </c>
      <c r="B2922" s="14" t="s">
        <v>8745</v>
      </c>
      <c r="C2922" s="15" t="s">
        <v>8746</v>
      </c>
      <c r="D2922" s="14" t="s">
        <v>8747</v>
      </c>
      <c r="E2922" s="14">
        <v>157391.32999999999</v>
      </c>
      <c r="F2922" s="16">
        <v>43980</v>
      </c>
      <c r="G2922" s="14" t="s">
        <v>6589</v>
      </c>
    </row>
    <row r="2923" spans="1:7" ht="15.6" x14ac:dyDescent="0.3">
      <c r="A2923" s="14">
        <f t="shared" si="45"/>
        <v>2918</v>
      </c>
      <c r="B2923" s="14" t="s">
        <v>8748</v>
      </c>
      <c r="C2923" s="15" t="s">
        <v>8749</v>
      </c>
      <c r="D2923" s="14" t="s">
        <v>8750</v>
      </c>
      <c r="E2923" s="14">
        <v>157181.82</v>
      </c>
      <c r="F2923" s="16">
        <v>43980</v>
      </c>
      <c r="G2923" s="14" t="s">
        <v>6589</v>
      </c>
    </row>
    <row r="2924" spans="1:7" ht="15.6" x14ac:dyDescent="0.3">
      <c r="A2924" s="14">
        <f t="shared" si="45"/>
        <v>2919</v>
      </c>
      <c r="B2924" s="14" t="s">
        <v>8751</v>
      </c>
      <c r="C2924" s="15" t="s">
        <v>8752</v>
      </c>
      <c r="D2924" s="14" t="s">
        <v>8753</v>
      </c>
      <c r="E2924" s="14">
        <v>141165.99</v>
      </c>
      <c r="F2924" s="16">
        <v>43980</v>
      </c>
      <c r="G2924" s="14" t="s">
        <v>6589</v>
      </c>
    </row>
    <row r="2925" spans="1:7" ht="15.6" x14ac:dyDescent="0.3">
      <c r="A2925" s="14">
        <f t="shared" si="45"/>
        <v>2920</v>
      </c>
      <c r="B2925" s="14" t="s">
        <v>8754</v>
      </c>
      <c r="C2925" s="15" t="s">
        <v>8755</v>
      </c>
      <c r="D2925" s="14" t="s">
        <v>8756</v>
      </c>
      <c r="E2925" s="14">
        <v>140014.89000000001</v>
      </c>
      <c r="F2925" s="16">
        <v>43980</v>
      </c>
      <c r="G2925" s="14" t="s">
        <v>6589</v>
      </c>
    </row>
    <row r="2926" spans="1:7" ht="15.6" x14ac:dyDescent="0.3">
      <c r="A2926" s="14">
        <f t="shared" si="45"/>
        <v>2921</v>
      </c>
      <c r="B2926" s="14" t="s">
        <v>8757</v>
      </c>
      <c r="C2926" s="15" t="s">
        <v>8758</v>
      </c>
      <c r="D2926" s="14" t="s">
        <v>8759</v>
      </c>
      <c r="E2926" s="14">
        <v>139602.1</v>
      </c>
      <c r="F2926" s="16">
        <v>43980</v>
      </c>
      <c r="G2926" s="14" t="s">
        <v>6589</v>
      </c>
    </row>
    <row r="2927" spans="1:7" ht="15.6" x14ac:dyDescent="0.3">
      <c r="A2927" s="14">
        <f t="shared" si="45"/>
        <v>2922</v>
      </c>
      <c r="B2927" s="14" t="s">
        <v>8760</v>
      </c>
      <c r="C2927" s="15" t="s">
        <v>8761</v>
      </c>
      <c r="D2927" s="14" t="s">
        <v>8762</v>
      </c>
      <c r="E2927" s="14">
        <v>127596.27</v>
      </c>
      <c r="F2927" s="16">
        <v>43980</v>
      </c>
      <c r="G2927" s="14" t="s">
        <v>6589</v>
      </c>
    </row>
    <row r="2928" spans="1:7" ht="15.6" x14ac:dyDescent="0.3">
      <c r="A2928" s="14">
        <f t="shared" si="45"/>
        <v>2923</v>
      </c>
      <c r="B2928" s="14" t="s">
        <v>8763</v>
      </c>
      <c r="C2928" s="15" t="s">
        <v>8764</v>
      </c>
      <c r="D2928" s="14" t="s">
        <v>8765</v>
      </c>
      <c r="E2928" s="14">
        <v>124585.09</v>
      </c>
      <c r="F2928" s="16">
        <v>43980</v>
      </c>
      <c r="G2928" s="14" t="s">
        <v>6589</v>
      </c>
    </row>
    <row r="2929" spans="1:7" ht="15.6" x14ac:dyDescent="0.3">
      <c r="A2929" s="14">
        <f t="shared" si="45"/>
        <v>2924</v>
      </c>
      <c r="B2929" s="14" t="s">
        <v>8766</v>
      </c>
      <c r="C2929" s="15" t="s">
        <v>8767</v>
      </c>
      <c r="D2929" s="14" t="s">
        <v>8768</v>
      </c>
      <c r="E2929" s="14">
        <v>122103.13</v>
      </c>
      <c r="F2929" s="16">
        <v>43980</v>
      </c>
      <c r="G2929" s="14" t="s">
        <v>6589</v>
      </c>
    </row>
    <row r="2930" spans="1:7" ht="15.6" x14ac:dyDescent="0.3">
      <c r="A2930" s="14">
        <f t="shared" si="45"/>
        <v>2925</v>
      </c>
      <c r="B2930" s="14" t="s">
        <v>8769</v>
      </c>
      <c r="C2930" s="15" t="s">
        <v>8770</v>
      </c>
      <c r="D2930" s="14" t="s">
        <v>8771</v>
      </c>
      <c r="E2930" s="14">
        <v>115150.46</v>
      </c>
      <c r="F2930" s="16">
        <v>43980</v>
      </c>
      <c r="G2930" s="14" t="s">
        <v>6589</v>
      </c>
    </row>
    <row r="2931" spans="1:7" ht="15.6" x14ac:dyDescent="0.3">
      <c r="A2931" s="14">
        <f t="shared" si="45"/>
        <v>2926</v>
      </c>
      <c r="B2931" s="14" t="s">
        <v>8772</v>
      </c>
      <c r="C2931" s="15" t="s">
        <v>8773</v>
      </c>
      <c r="D2931" s="14" t="s">
        <v>8774</v>
      </c>
      <c r="E2931" s="14">
        <v>113167.59</v>
      </c>
      <c r="F2931" s="16">
        <v>43980</v>
      </c>
      <c r="G2931" s="14" t="s">
        <v>6589</v>
      </c>
    </row>
    <row r="2932" spans="1:7" ht="15.6" x14ac:dyDescent="0.3">
      <c r="A2932" s="14">
        <f t="shared" si="45"/>
        <v>2927</v>
      </c>
      <c r="B2932" s="14" t="s">
        <v>8775</v>
      </c>
      <c r="C2932" s="15" t="s">
        <v>8776</v>
      </c>
      <c r="D2932" s="14" t="s">
        <v>8777</v>
      </c>
      <c r="E2932" s="14">
        <v>110092.18</v>
      </c>
      <c r="F2932" s="16">
        <v>43980</v>
      </c>
      <c r="G2932" s="14" t="s">
        <v>6589</v>
      </c>
    </row>
    <row r="2933" spans="1:7" ht="15.6" x14ac:dyDescent="0.3">
      <c r="A2933" s="14">
        <f t="shared" si="45"/>
        <v>2928</v>
      </c>
      <c r="B2933" s="14" t="s">
        <v>8778</v>
      </c>
      <c r="C2933" s="15" t="s">
        <v>8779</v>
      </c>
      <c r="D2933" s="14" t="s">
        <v>8780</v>
      </c>
      <c r="E2933" s="14">
        <v>110008.61</v>
      </c>
      <c r="F2933" s="16">
        <v>43980</v>
      </c>
      <c r="G2933" s="14" t="s">
        <v>6589</v>
      </c>
    </row>
    <row r="2934" spans="1:7" ht="15.6" x14ac:dyDescent="0.3">
      <c r="A2934" s="14">
        <f t="shared" si="45"/>
        <v>2929</v>
      </c>
      <c r="B2934" s="14" t="s">
        <v>8781</v>
      </c>
      <c r="C2934" s="15" t="s">
        <v>8782</v>
      </c>
      <c r="D2934" s="14" t="s">
        <v>8783</v>
      </c>
      <c r="E2934" s="14">
        <v>72094.960000000006</v>
      </c>
      <c r="F2934" s="16">
        <v>43980</v>
      </c>
      <c r="G2934" s="14" t="s">
        <v>6589</v>
      </c>
    </row>
    <row r="2935" spans="1:7" ht="15.6" x14ac:dyDescent="0.3">
      <c r="A2935" s="14">
        <f t="shared" si="45"/>
        <v>2930</v>
      </c>
      <c r="B2935" s="14" t="s">
        <v>8784</v>
      </c>
      <c r="C2935" s="15" t="s">
        <v>8785</v>
      </c>
      <c r="D2935" s="14" t="s">
        <v>8786</v>
      </c>
      <c r="E2935" s="14">
        <v>67554.960000000006</v>
      </c>
      <c r="F2935" s="16">
        <v>43980</v>
      </c>
      <c r="G2935" s="14" t="s">
        <v>6589</v>
      </c>
    </row>
    <row r="2936" spans="1:7" ht="15.6" x14ac:dyDescent="0.3">
      <c r="A2936" s="14">
        <f t="shared" si="45"/>
        <v>2931</v>
      </c>
      <c r="B2936" s="14" t="s">
        <v>8787</v>
      </c>
      <c r="C2936" s="15" t="s">
        <v>8788</v>
      </c>
      <c r="D2936" s="14" t="s">
        <v>8789</v>
      </c>
      <c r="E2936" s="14">
        <v>40625.730000000003</v>
      </c>
      <c r="F2936" s="16">
        <v>43980</v>
      </c>
      <c r="G2936" s="14" t="s">
        <v>6589</v>
      </c>
    </row>
    <row r="2937" spans="1:7" ht="15.6" x14ac:dyDescent="0.3">
      <c r="A2937" s="14">
        <f t="shared" si="45"/>
        <v>2932</v>
      </c>
      <c r="B2937" s="14" t="s">
        <v>8790</v>
      </c>
      <c r="C2937" s="15" t="s">
        <v>8791</v>
      </c>
      <c r="D2937" s="14" t="s">
        <v>8792</v>
      </c>
      <c r="E2937" s="14">
        <v>150503.26999999999</v>
      </c>
      <c r="F2937" s="16">
        <v>44011</v>
      </c>
      <c r="G2937" s="14" t="s">
        <v>6589</v>
      </c>
    </row>
    <row r="2938" spans="1:7" ht="15.6" x14ac:dyDescent="0.3">
      <c r="A2938" s="14">
        <f t="shared" si="45"/>
        <v>2933</v>
      </c>
      <c r="B2938" s="14" t="s">
        <v>8793</v>
      </c>
      <c r="C2938" s="15" t="s">
        <v>8794</v>
      </c>
      <c r="D2938" s="14" t="s">
        <v>8795</v>
      </c>
      <c r="E2938" s="14">
        <v>137948.12</v>
      </c>
      <c r="F2938" s="16">
        <v>44011</v>
      </c>
      <c r="G2938" s="14" t="s">
        <v>6589</v>
      </c>
    </row>
    <row r="2939" spans="1:7" ht="15.6" x14ac:dyDescent="0.3">
      <c r="A2939" s="14">
        <f t="shared" si="45"/>
        <v>2934</v>
      </c>
      <c r="B2939" s="14" t="s">
        <v>8796</v>
      </c>
      <c r="C2939" s="15" t="s">
        <v>8797</v>
      </c>
      <c r="D2939" s="14" t="s">
        <v>8798</v>
      </c>
      <c r="E2939" s="14">
        <v>52086157.899999999</v>
      </c>
      <c r="F2939" s="16">
        <v>44012</v>
      </c>
      <c r="G2939" s="14" t="s">
        <v>6589</v>
      </c>
    </row>
    <row r="2940" spans="1:7" ht="15.6" x14ac:dyDescent="0.3">
      <c r="A2940" s="14">
        <f t="shared" si="45"/>
        <v>2935</v>
      </c>
      <c r="B2940" s="14" t="s">
        <v>8799</v>
      </c>
      <c r="C2940" s="15" t="s">
        <v>8800</v>
      </c>
      <c r="D2940" s="14" t="s">
        <v>8801</v>
      </c>
      <c r="E2940" s="14">
        <v>8259721.6299999999</v>
      </c>
      <c r="F2940" s="16">
        <v>44012</v>
      </c>
      <c r="G2940" s="14" t="s">
        <v>6589</v>
      </c>
    </row>
    <row r="2941" spans="1:7" ht="15.6" x14ac:dyDescent="0.3">
      <c r="A2941" s="14">
        <f t="shared" si="45"/>
        <v>2936</v>
      </c>
      <c r="B2941" s="14" t="s">
        <v>8802</v>
      </c>
      <c r="C2941" s="15" t="s">
        <v>8803</v>
      </c>
      <c r="D2941" s="14" t="s">
        <v>8804</v>
      </c>
      <c r="E2941" s="14">
        <v>3969666.48</v>
      </c>
      <c r="F2941" s="16">
        <v>44012</v>
      </c>
      <c r="G2941" s="14" t="s">
        <v>6589</v>
      </c>
    </row>
    <row r="2942" spans="1:7" ht="15.6" x14ac:dyDescent="0.3">
      <c r="A2942" s="14">
        <f t="shared" si="45"/>
        <v>2937</v>
      </c>
      <c r="B2942" s="14" t="s">
        <v>8805</v>
      </c>
      <c r="C2942" s="15" t="s">
        <v>8806</v>
      </c>
      <c r="D2942" s="14" t="s">
        <v>8807</v>
      </c>
      <c r="E2942" s="14">
        <v>1427034.46</v>
      </c>
      <c r="F2942" s="16">
        <v>44012</v>
      </c>
      <c r="G2942" s="14" t="s">
        <v>6589</v>
      </c>
    </row>
    <row r="2943" spans="1:7" ht="15.6" x14ac:dyDescent="0.3">
      <c r="A2943" s="14">
        <f t="shared" si="45"/>
        <v>2938</v>
      </c>
      <c r="B2943" s="14" t="s">
        <v>8808</v>
      </c>
      <c r="C2943" s="15" t="s">
        <v>8809</v>
      </c>
      <c r="D2943" s="14" t="s">
        <v>8810</v>
      </c>
      <c r="E2943" s="14">
        <v>1274333.98</v>
      </c>
      <c r="F2943" s="16">
        <v>44012</v>
      </c>
      <c r="G2943" s="14" t="s">
        <v>6589</v>
      </c>
    </row>
    <row r="2944" spans="1:7" ht="15.6" x14ac:dyDescent="0.3">
      <c r="A2944" s="14">
        <f t="shared" si="45"/>
        <v>2939</v>
      </c>
      <c r="B2944" s="14" t="s">
        <v>8811</v>
      </c>
      <c r="C2944" s="15" t="s">
        <v>8812</v>
      </c>
      <c r="D2944" s="14" t="s">
        <v>8813</v>
      </c>
      <c r="E2944" s="14">
        <v>903505.35</v>
      </c>
      <c r="F2944" s="16">
        <v>44012</v>
      </c>
      <c r="G2944" s="14" t="s">
        <v>6589</v>
      </c>
    </row>
    <row r="2945" spans="1:7" ht="15.6" x14ac:dyDescent="0.3">
      <c r="A2945" s="14">
        <f t="shared" si="45"/>
        <v>2940</v>
      </c>
      <c r="B2945" s="14" t="s">
        <v>8814</v>
      </c>
      <c r="C2945" s="15" t="s">
        <v>8815</v>
      </c>
      <c r="D2945" s="14" t="s">
        <v>8816</v>
      </c>
      <c r="E2945" s="14">
        <v>838265.75</v>
      </c>
      <c r="F2945" s="16">
        <v>44012</v>
      </c>
      <c r="G2945" s="14" t="s">
        <v>6589</v>
      </c>
    </row>
    <row r="2946" spans="1:7" ht="15.6" x14ac:dyDescent="0.3">
      <c r="A2946" s="14">
        <f t="shared" si="45"/>
        <v>2941</v>
      </c>
      <c r="B2946" s="14" t="s">
        <v>8817</v>
      </c>
      <c r="C2946" s="15" t="s">
        <v>8818</v>
      </c>
      <c r="D2946" s="14" t="s">
        <v>8819</v>
      </c>
      <c r="E2946" s="14">
        <v>468128.29</v>
      </c>
      <c r="F2946" s="16">
        <v>44012</v>
      </c>
      <c r="G2946" s="14" t="s">
        <v>6589</v>
      </c>
    </row>
    <row r="2947" spans="1:7" ht="15.6" x14ac:dyDescent="0.3">
      <c r="A2947" s="14">
        <f t="shared" si="45"/>
        <v>2942</v>
      </c>
      <c r="B2947" s="14" t="s">
        <v>8820</v>
      </c>
      <c r="C2947" s="15" t="s">
        <v>8821</v>
      </c>
      <c r="D2947" s="14" t="s">
        <v>8822</v>
      </c>
      <c r="E2947" s="14">
        <v>444841.87</v>
      </c>
      <c r="F2947" s="16">
        <v>44012</v>
      </c>
      <c r="G2947" s="14" t="s">
        <v>6589</v>
      </c>
    </row>
    <row r="2948" spans="1:7" ht="15.6" x14ac:dyDescent="0.3">
      <c r="A2948" s="14">
        <f t="shared" si="45"/>
        <v>2943</v>
      </c>
      <c r="B2948" s="14" t="s">
        <v>8823</v>
      </c>
      <c r="C2948" s="15" t="s">
        <v>8824</v>
      </c>
      <c r="D2948" s="14" t="s">
        <v>8825</v>
      </c>
      <c r="E2948" s="14">
        <v>251537.01</v>
      </c>
      <c r="F2948" s="16">
        <v>44012</v>
      </c>
      <c r="G2948" s="14" t="s">
        <v>6589</v>
      </c>
    </row>
    <row r="2949" spans="1:7" ht="15.6" x14ac:dyDescent="0.3">
      <c r="A2949" s="14">
        <f t="shared" si="45"/>
        <v>2944</v>
      </c>
      <c r="B2949" s="14" t="s">
        <v>8826</v>
      </c>
      <c r="C2949" s="15" t="s">
        <v>8827</v>
      </c>
      <c r="D2949" s="14" t="s">
        <v>8828</v>
      </c>
      <c r="E2949" s="14">
        <v>166861.26999999999</v>
      </c>
      <c r="F2949" s="16">
        <v>44012</v>
      </c>
      <c r="G2949" s="14" t="s">
        <v>6589</v>
      </c>
    </row>
    <row r="2950" spans="1:7" ht="15.6" x14ac:dyDescent="0.3">
      <c r="A2950" s="14">
        <f t="shared" si="45"/>
        <v>2945</v>
      </c>
      <c r="B2950" s="14" t="s">
        <v>8829</v>
      </c>
      <c r="C2950" s="15" t="s">
        <v>8830</v>
      </c>
      <c r="D2950" s="14" t="s">
        <v>8831</v>
      </c>
      <c r="E2950" s="14">
        <v>151435.07</v>
      </c>
      <c r="F2950" s="16">
        <v>44012</v>
      </c>
      <c r="G2950" s="14" t="s">
        <v>6589</v>
      </c>
    </row>
    <row r="2951" spans="1:7" ht="15.6" x14ac:dyDescent="0.3">
      <c r="A2951" s="14">
        <f t="shared" si="45"/>
        <v>2946</v>
      </c>
      <c r="B2951" s="14" t="s">
        <v>8832</v>
      </c>
      <c r="C2951" s="15" t="s">
        <v>8833</v>
      </c>
      <c r="D2951" s="14" t="s">
        <v>8834</v>
      </c>
      <c r="E2951" s="14">
        <v>141648.53</v>
      </c>
      <c r="F2951" s="16">
        <v>44012</v>
      </c>
      <c r="G2951" s="14" t="s">
        <v>6589</v>
      </c>
    </row>
    <row r="2952" spans="1:7" ht="15.6" x14ac:dyDescent="0.3">
      <c r="A2952" s="14">
        <f t="shared" ref="A2952:A3015" si="46">A2951+1</f>
        <v>2947</v>
      </c>
      <c r="B2952" s="14" t="s">
        <v>8835</v>
      </c>
      <c r="C2952" s="15" t="s">
        <v>8836</v>
      </c>
      <c r="D2952" s="14" t="s">
        <v>8837</v>
      </c>
      <c r="E2952" s="14">
        <v>121983.2</v>
      </c>
      <c r="F2952" s="16">
        <v>44012</v>
      </c>
      <c r="G2952" s="14" t="s">
        <v>6589</v>
      </c>
    </row>
    <row r="2953" spans="1:7" ht="15.6" x14ac:dyDescent="0.3">
      <c r="A2953" s="14">
        <f t="shared" si="46"/>
        <v>2948</v>
      </c>
      <c r="B2953" s="14" t="s">
        <v>8838</v>
      </c>
      <c r="C2953" s="15" t="s">
        <v>8839</v>
      </c>
      <c r="D2953" s="14" t="s">
        <v>8840</v>
      </c>
      <c r="E2953" s="14">
        <v>107607.41</v>
      </c>
      <c r="F2953" s="16">
        <v>44012</v>
      </c>
      <c r="G2953" s="14" t="s">
        <v>6589</v>
      </c>
    </row>
    <row r="2954" spans="1:7" ht="15.6" x14ac:dyDescent="0.3">
      <c r="A2954" s="14">
        <f t="shared" si="46"/>
        <v>2949</v>
      </c>
      <c r="B2954" s="14" t="s">
        <v>8841</v>
      </c>
      <c r="C2954" s="15" t="s">
        <v>8842</v>
      </c>
      <c r="D2954" s="14" t="s">
        <v>8843</v>
      </c>
      <c r="E2954" s="14">
        <v>82534.81</v>
      </c>
      <c r="F2954" s="16">
        <v>44012</v>
      </c>
      <c r="G2954" s="14" t="s">
        <v>6589</v>
      </c>
    </row>
    <row r="2955" spans="1:7" ht="15.6" x14ac:dyDescent="0.3">
      <c r="A2955" s="14">
        <f t="shared" si="46"/>
        <v>2950</v>
      </c>
      <c r="B2955" s="14" t="s">
        <v>8844</v>
      </c>
      <c r="C2955" s="15" t="s">
        <v>8845</v>
      </c>
      <c r="D2955" s="14" t="s">
        <v>8846</v>
      </c>
      <c r="E2955" s="14">
        <v>61869.77</v>
      </c>
      <c r="F2955" s="16">
        <v>44012</v>
      </c>
      <c r="G2955" s="14" t="s">
        <v>6589</v>
      </c>
    </row>
    <row r="2956" spans="1:7" ht="15.6" x14ac:dyDescent="0.3">
      <c r="A2956" s="14">
        <f t="shared" si="46"/>
        <v>2951</v>
      </c>
      <c r="B2956" s="14" t="s">
        <v>8847</v>
      </c>
      <c r="C2956" s="15" t="s">
        <v>8848</v>
      </c>
      <c r="D2956" s="14" t="s">
        <v>8849</v>
      </c>
      <c r="E2956" s="14">
        <v>25176.97</v>
      </c>
      <c r="F2956" s="16">
        <v>44026</v>
      </c>
      <c r="G2956" s="14" t="s">
        <v>6589</v>
      </c>
    </row>
    <row r="2957" spans="1:7" ht="15.6" x14ac:dyDescent="0.3">
      <c r="A2957" s="14">
        <f t="shared" si="46"/>
        <v>2952</v>
      </c>
      <c r="B2957" s="14" t="s">
        <v>8850</v>
      </c>
      <c r="C2957" s="15" t="s">
        <v>8851</v>
      </c>
      <c r="D2957" s="14" t="s">
        <v>8852</v>
      </c>
      <c r="E2957" s="14">
        <v>432552.16</v>
      </c>
      <c r="F2957" s="16">
        <v>44042</v>
      </c>
      <c r="G2957" s="14" t="s">
        <v>6589</v>
      </c>
    </row>
    <row r="2958" spans="1:7" ht="15.6" x14ac:dyDescent="0.3">
      <c r="A2958" s="14">
        <f t="shared" si="46"/>
        <v>2953</v>
      </c>
      <c r="B2958" s="14" t="s">
        <v>8853</v>
      </c>
      <c r="C2958" s="15" t="s">
        <v>8854</v>
      </c>
      <c r="D2958" s="14" t="s">
        <v>8855</v>
      </c>
      <c r="E2958" s="14">
        <v>20127.57</v>
      </c>
      <c r="F2958" s="16">
        <v>44042</v>
      </c>
      <c r="G2958" s="14" t="s">
        <v>6589</v>
      </c>
    </row>
    <row r="2959" spans="1:7" ht="15.6" x14ac:dyDescent="0.3">
      <c r="A2959" s="14">
        <f t="shared" si="46"/>
        <v>2954</v>
      </c>
      <c r="B2959" s="14" t="s">
        <v>8856</v>
      </c>
      <c r="C2959" s="15" t="s">
        <v>8857</v>
      </c>
      <c r="D2959" s="14" t="s">
        <v>8858</v>
      </c>
      <c r="E2959" s="14">
        <v>1446482.52</v>
      </c>
      <c r="F2959" s="16">
        <v>44043</v>
      </c>
      <c r="G2959" s="14" t="s">
        <v>6589</v>
      </c>
    </row>
    <row r="2960" spans="1:7" ht="15.6" x14ac:dyDescent="0.3">
      <c r="A2960" s="14">
        <f t="shared" si="46"/>
        <v>2955</v>
      </c>
      <c r="B2960" s="14" t="s">
        <v>8859</v>
      </c>
      <c r="C2960" s="15" t="s">
        <v>8860</v>
      </c>
      <c r="D2960" s="14" t="s">
        <v>8861</v>
      </c>
      <c r="E2960" s="14">
        <v>1272853.95</v>
      </c>
      <c r="F2960" s="16">
        <v>44043</v>
      </c>
      <c r="G2960" s="14" t="s">
        <v>6589</v>
      </c>
    </row>
    <row r="2961" spans="1:7" ht="15.6" x14ac:dyDescent="0.3">
      <c r="A2961" s="14">
        <f t="shared" si="46"/>
        <v>2956</v>
      </c>
      <c r="B2961" s="14" t="s">
        <v>8862</v>
      </c>
      <c r="C2961" s="15" t="s">
        <v>8863</v>
      </c>
      <c r="D2961" s="14" t="s">
        <v>8864</v>
      </c>
      <c r="E2961" s="14">
        <v>1201569.44</v>
      </c>
      <c r="F2961" s="16">
        <v>44043</v>
      </c>
      <c r="G2961" s="14" t="s">
        <v>6589</v>
      </c>
    </row>
    <row r="2962" spans="1:7" ht="15.6" x14ac:dyDescent="0.3">
      <c r="A2962" s="14">
        <f t="shared" si="46"/>
        <v>2957</v>
      </c>
      <c r="B2962" s="14" t="s">
        <v>8865</v>
      </c>
      <c r="C2962" s="15" t="s">
        <v>8866</v>
      </c>
      <c r="D2962" s="14" t="s">
        <v>8867</v>
      </c>
      <c r="E2962" s="14">
        <v>683161.99</v>
      </c>
      <c r="F2962" s="16">
        <v>44043</v>
      </c>
      <c r="G2962" s="14" t="s">
        <v>6589</v>
      </c>
    </row>
    <row r="2963" spans="1:7" ht="15.6" x14ac:dyDescent="0.3">
      <c r="A2963" s="14">
        <f t="shared" si="46"/>
        <v>2958</v>
      </c>
      <c r="B2963" s="14" t="s">
        <v>8868</v>
      </c>
      <c r="C2963" s="15" t="s">
        <v>8869</v>
      </c>
      <c r="D2963" s="14" t="s">
        <v>8870</v>
      </c>
      <c r="E2963" s="14">
        <v>675820.17</v>
      </c>
      <c r="F2963" s="16">
        <v>44043</v>
      </c>
      <c r="G2963" s="14" t="s">
        <v>6589</v>
      </c>
    </row>
    <row r="2964" spans="1:7" ht="15.6" x14ac:dyDescent="0.3">
      <c r="A2964" s="14">
        <f t="shared" si="46"/>
        <v>2959</v>
      </c>
      <c r="B2964" s="14" t="s">
        <v>8871</v>
      </c>
      <c r="C2964" s="15" t="s">
        <v>8872</v>
      </c>
      <c r="D2964" s="14" t="s">
        <v>8873</v>
      </c>
      <c r="E2964" s="14">
        <v>508370.98</v>
      </c>
      <c r="F2964" s="16">
        <v>44043</v>
      </c>
      <c r="G2964" s="14" t="s">
        <v>6589</v>
      </c>
    </row>
    <row r="2965" spans="1:7" ht="15.6" x14ac:dyDescent="0.3">
      <c r="A2965" s="14">
        <f t="shared" si="46"/>
        <v>2960</v>
      </c>
      <c r="B2965" s="14" t="s">
        <v>8874</v>
      </c>
      <c r="C2965" s="15" t="s">
        <v>8875</v>
      </c>
      <c r="D2965" s="14" t="s">
        <v>8876</v>
      </c>
      <c r="E2965" s="14">
        <v>385526.87</v>
      </c>
      <c r="F2965" s="16">
        <v>44043</v>
      </c>
      <c r="G2965" s="14" t="s">
        <v>6589</v>
      </c>
    </row>
    <row r="2966" spans="1:7" ht="15.6" x14ac:dyDescent="0.3">
      <c r="A2966" s="14">
        <f t="shared" si="46"/>
        <v>2961</v>
      </c>
      <c r="B2966" s="14" t="s">
        <v>8877</v>
      </c>
      <c r="C2966" s="15" t="s">
        <v>8878</v>
      </c>
      <c r="D2966" s="14" t="s">
        <v>8879</v>
      </c>
      <c r="E2966" s="14">
        <v>247948.79</v>
      </c>
      <c r="F2966" s="16">
        <v>44043</v>
      </c>
      <c r="G2966" s="14" t="s">
        <v>6589</v>
      </c>
    </row>
    <row r="2967" spans="1:7" ht="15.6" x14ac:dyDescent="0.3">
      <c r="A2967" s="14">
        <f t="shared" si="46"/>
        <v>2962</v>
      </c>
      <c r="B2967" s="14" t="s">
        <v>8880</v>
      </c>
      <c r="C2967" s="15" t="s">
        <v>8881</v>
      </c>
      <c r="D2967" s="14" t="s">
        <v>8882</v>
      </c>
      <c r="E2967" s="14">
        <v>839649</v>
      </c>
      <c r="F2967" s="16">
        <v>44070</v>
      </c>
      <c r="G2967" s="14" t="s">
        <v>6589</v>
      </c>
    </row>
    <row r="2968" spans="1:7" ht="15.6" x14ac:dyDescent="0.3">
      <c r="A2968" s="14">
        <f t="shared" si="46"/>
        <v>2963</v>
      </c>
      <c r="B2968" s="14" t="s">
        <v>8883</v>
      </c>
      <c r="C2968" s="15" t="s">
        <v>8884</v>
      </c>
      <c r="D2968" s="14" t="s">
        <v>7746</v>
      </c>
      <c r="E2968" s="14">
        <v>48959.3</v>
      </c>
      <c r="F2968" s="16">
        <v>44070</v>
      </c>
      <c r="G2968" s="14" t="s">
        <v>6589</v>
      </c>
    </row>
    <row r="2969" spans="1:7" ht="15.6" x14ac:dyDescent="0.3">
      <c r="A2969" s="14">
        <f t="shared" si="46"/>
        <v>2964</v>
      </c>
      <c r="B2969" s="14" t="s">
        <v>8885</v>
      </c>
      <c r="C2969" s="15" t="s">
        <v>8886</v>
      </c>
      <c r="D2969" s="14" t="s">
        <v>8887</v>
      </c>
      <c r="E2969" s="14">
        <v>3428220.62</v>
      </c>
      <c r="F2969" s="16">
        <v>44074</v>
      </c>
      <c r="G2969" s="14" t="s">
        <v>6589</v>
      </c>
    </row>
    <row r="2970" spans="1:7" ht="15.6" x14ac:dyDescent="0.3">
      <c r="A2970" s="14">
        <f t="shared" si="46"/>
        <v>2965</v>
      </c>
      <c r="B2970" s="14" t="s">
        <v>8888</v>
      </c>
      <c r="C2970" s="15" t="s">
        <v>8889</v>
      </c>
      <c r="D2970" s="14" t="s">
        <v>8890</v>
      </c>
      <c r="E2970" s="14">
        <v>435675.67</v>
      </c>
      <c r="F2970" s="16">
        <v>44074</v>
      </c>
      <c r="G2970" s="14" t="s">
        <v>6589</v>
      </c>
    </row>
    <row r="2971" spans="1:7" ht="15.6" x14ac:dyDescent="0.3">
      <c r="A2971" s="14">
        <f t="shared" si="46"/>
        <v>2966</v>
      </c>
      <c r="B2971" s="14" t="s">
        <v>8891</v>
      </c>
      <c r="C2971" s="15" t="s">
        <v>8892</v>
      </c>
      <c r="D2971" s="14" t="s">
        <v>8893</v>
      </c>
      <c r="E2971" s="14">
        <v>431694.13</v>
      </c>
      <c r="F2971" s="16">
        <v>44074</v>
      </c>
      <c r="G2971" s="14" t="s">
        <v>6589</v>
      </c>
    </row>
    <row r="2972" spans="1:7" ht="15.6" x14ac:dyDescent="0.3">
      <c r="A2972" s="14">
        <f t="shared" si="46"/>
        <v>2967</v>
      </c>
      <c r="B2972" s="14" t="s">
        <v>8894</v>
      </c>
      <c r="C2972" s="15" t="s">
        <v>8895</v>
      </c>
      <c r="D2972" s="14" t="s">
        <v>8896</v>
      </c>
      <c r="E2972" s="14">
        <v>260551</v>
      </c>
      <c r="F2972" s="16">
        <v>44074</v>
      </c>
      <c r="G2972" s="14" t="s">
        <v>6589</v>
      </c>
    </row>
    <row r="2973" spans="1:7" ht="15.6" x14ac:dyDescent="0.3">
      <c r="A2973" s="14">
        <f t="shared" si="46"/>
        <v>2968</v>
      </c>
      <c r="B2973" s="14" t="s">
        <v>8897</v>
      </c>
      <c r="C2973" s="15" t="s">
        <v>8898</v>
      </c>
      <c r="D2973" s="14" t="s">
        <v>8899</v>
      </c>
      <c r="E2973" s="14">
        <v>250140.59</v>
      </c>
      <c r="F2973" s="16">
        <v>44074</v>
      </c>
      <c r="G2973" s="14" t="s">
        <v>6589</v>
      </c>
    </row>
    <row r="2974" spans="1:7" ht="15.6" x14ac:dyDescent="0.3">
      <c r="A2974" s="14">
        <f t="shared" si="46"/>
        <v>2969</v>
      </c>
      <c r="B2974" s="14" t="s">
        <v>8900</v>
      </c>
      <c r="C2974" s="15" t="s">
        <v>8901</v>
      </c>
      <c r="D2974" s="14" t="s">
        <v>8902</v>
      </c>
      <c r="E2974" s="14">
        <v>141176.89000000001</v>
      </c>
      <c r="F2974" s="16">
        <v>44074</v>
      </c>
      <c r="G2974" s="14" t="s">
        <v>6589</v>
      </c>
    </row>
    <row r="2975" spans="1:7" ht="15.6" x14ac:dyDescent="0.3">
      <c r="A2975" s="14">
        <f t="shared" si="46"/>
        <v>2970</v>
      </c>
      <c r="B2975" s="14" t="s">
        <v>8903</v>
      </c>
      <c r="C2975" s="15" t="s">
        <v>8904</v>
      </c>
      <c r="D2975" s="14" t="s">
        <v>8905</v>
      </c>
      <c r="E2975" s="14">
        <v>131819.22</v>
      </c>
      <c r="F2975" s="16">
        <v>44074</v>
      </c>
      <c r="G2975" s="14" t="s">
        <v>6589</v>
      </c>
    </row>
    <row r="2976" spans="1:7" ht="15.6" x14ac:dyDescent="0.3">
      <c r="A2976" s="14">
        <f t="shared" si="46"/>
        <v>2971</v>
      </c>
      <c r="B2976" s="14" t="s">
        <v>8906</v>
      </c>
      <c r="C2976" s="15" t="s">
        <v>8907</v>
      </c>
      <c r="D2976" s="14" t="s">
        <v>8908</v>
      </c>
      <c r="E2976" s="14">
        <v>118582.73</v>
      </c>
      <c r="F2976" s="16">
        <v>44074</v>
      </c>
      <c r="G2976" s="14" t="s">
        <v>6589</v>
      </c>
    </row>
    <row r="2977" spans="1:7" ht="15.6" x14ac:dyDescent="0.3">
      <c r="A2977" s="14">
        <f t="shared" si="46"/>
        <v>2972</v>
      </c>
      <c r="B2977" s="14" t="s">
        <v>8909</v>
      </c>
      <c r="C2977" s="15" t="s">
        <v>8910</v>
      </c>
      <c r="D2977" s="14" t="s">
        <v>8911</v>
      </c>
      <c r="E2977" s="14">
        <v>118314.55</v>
      </c>
      <c r="F2977" s="16">
        <v>44074</v>
      </c>
      <c r="G2977" s="14" t="s">
        <v>6589</v>
      </c>
    </row>
    <row r="2978" spans="1:7" ht="15.6" x14ac:dyDescent="0.3">
      <c r="A2978" s="14">
        <f t="shared" si="46"/>
        <v>2973</v>
      </c>
      <c r="B2978" s="14" t="s">
        <v>8912</v>
      </c>
      <c r="C2978" s="15" t="s">
        <v>8913</v>
      </c>
      <c r="D2978" s="14" t="s">
        <v>8914</v>
      </c>
      <c r="E2978" s="14">
        <v>99397.65</v>
      </c>
      <c r="F2978" s="16">
        <v>44074</v>
      </c>
      <c r="G2978" s="14" t="s">
        <v>6589</v>
      </c>
    </row>
    <row r="2979" spans="1:7" ht="15.6" x14ac:dyDescent="0.3">
      <c r="A2979" s="14">
        <f t="shared" si="46"/>
        <v>2974</v>
      </c>
      <c r="B2979" s="14" t="s">
        <v>8915</v>
      </c>
      <c r="C2979" s="15" t="s">
        <v>8916</v>
      </c>
      <c r="D2979" s="14" t="s">
        <v>8917</v>
      </c>
      <c r="E2979" s="14">
        <v>2241245.2400000002</v>
      </c>
      <c r="F2979" s="16">
        <v>44104</v>
      </c>
      <c r="G2979" s="14" t="s">
        <v>6589</v>
      </c>
    </row>
    <row r="2980" spans="1:7" ht="15.6" x14ac:dyDescent="0.3">
      <c r="A2980" s="14">
        <f t="shared" si="46"/>
        <v>2975</v>
      </c>
      <c r="B2980" s="14" t="s">
        <v>8918</v>
      </c>
      <c r="C2980" s="15" t="s">
        <v>8919</v>
      </c>
      <c r="D2980" s="14" t="s">
        <v>8920</v>
      </c>
      <c r="E2980" s="14">
        <v>1224415.3899999999</v>
      </c>
      <c r="F2980" s="16">
        <v>44104</v>
      </c>
      <c r="G2980" s="14" t="s">
        <v>6589</v>
      </c>
    </row>
    <row r="2981" spans="1:7" ht="15.6" x14ac:dyDescent="0.3">
      <c r="A2981" s="14">
        <f t="shared" si="46"/>
        <v>2976</v>
      </c>
      <c r="B2981" s="14" t="s">
        <v>8921</v>
      </c>
      <c r="C2981" s="15" t="s">
        <v>8922</v>
      </c>
      <c r="D2981" s="14" t="s">
        <v>8923</v>
      </c>
      <c r="E2981" s="14">
        <v>418482.42</v>
      </c>
      <c r="F2981" s="16">
        <v>44104</v>
      </c>
      <c r="G2981" s="14" t="s">
        <v>6589</v>
      </c>
    </row>
    <row r="2982" spans="1:7" ht="15.6" x14ac:dyDescent="0.3">
      <c r="A2982" s="14">
        <f t="shared" si="46"/>
        <v>2977</v>
      </c>
      <c r="B2982" s="14" t="s">
        <v>8924</v>
      </c>
      <c r="C2982" s="15" t="s">
        <v>8925</v>
      </c>
      <c r="D2982" s="14" t="s">
        <v>8926</v>
      </c>
      <c r="E2982" s="14">
        <v>219491.53</v>
      </c>
      <c r="F2982" s="16">
        <v>44104</v>
      </c>
      <c r="G2982" s="14" t="s">
        <v>6589</v>
      </c>
    </row>
    <row r="2983" spans="1:7" ht="15.6" x14ac:dyDescent="0.3">
      <c r="A2983" s="14">
        <f t="shared" si="46"/>
        <v>2978</v>
      </c>
      <c r="B2983" s="14" t="s">
        <v>8927</v>
      </c>
      <c r="C2983" s="15" t="s">
        <v>8928</v>
      </c>
      <c r="D2983" s="14" t="s">
        <v>8929</v>
      </c>
      <c r="E2983" s="14">
        <v>103692.45</v>
      </c>
      <c r="F2983" s="16">
        <v>44104</v>
      </c>
      <c r="G2983" s="14" t="s">
        <v>6589</v>
      </c>
    </row>
    <row r="2984" spans="1:7" ht="15.6" x14ac:dyDescent="0.3">
      <c r="A2984" s="14">
        <f t="shared" si="46"/>
        <v>2979</v>
      </c>
      <c r="B2984" s="14" t="s">
        <v>8930</v>
      </c>
      <c r="C2984" s="15" t="s">
        <v>8931</v>
      </c>
      <c r="D2984" s="14" t="s">
        <v>8932</v>
      </c>
      <c r="E2984" s="14">
        <v>92406.88</v>
      </c>
      <c r="F2984" s="16">
        <v>44104</v>
      </c>
      <c r="G2984" s="14" t="s">
        <v>6589</v>
      </c>
    </row>
    <row r="2985" spans="1:7" ht="15.6" x14ac:dyDescent="0.3">
      <c r="A2985" s="14">
        <f t="shared" si="46"/>
        <v>2980</v>
      </c>
      <c r="B2985" s="14" t="s">
        <v>8933</v>
      </c>
      <c r="C2985" s="15" t="s">
        <v>8934</v>
      </c>
      <c r="D2985" s="14" t="s">
        <v>8935</v>
      </c>
      <c r="E2985" s="14">
        <v>8159983.7999999998</v>
      </c>
      <c r="F2985" s="16">
        <v>44134</v>
      </c>
      <c r="G2985" s="14" t="s">
        <v>6589</v>
      </c>
    </row>
    <row r="2986" spans="1:7" ht="15.6" x14ac:dyDescent="0.3">
      <c r="A2986" s="14">
        <f t="shared" si="46"/>
        <v>2981</v>
      </c>
      <c r="B2986" s="14" t="s">
        <v>8936</v>
      </c>
      <c r="C2986" s="15" t="s">
        <v>8937</v>
      </c>
      <c r="D2986" s="14" t="s">
        <v>8938</v>
      </c>
      <c r="E2986" s="14">
        <v>1760378.47</v>
      </c>
      <c r="F2986" s="16">
        <v>44134</v>
      </c>
      <c r="G2986" s="14" t="s">
        <v>6589</v>
      </c>
    </row>
    <row r="2987" spans="1:7" ht="15.6" x14ac:dyDescent="0.3">
      <c r="A2987" s="14">
        <f t="shared" si="46"/>
        <v>2982</v>
      </c>
      <c r="B2987" s="14" t="s">
        <v>8939</v>
      </c>
      <c r="C2987" s="15" t="s">
        <v>8940</v>
      </c>
      <c r="D2987" s="14" t="s">
        <v>8941</v>
      </c>
      <c r="E2987" s="14">
        <v>1415513.51</v>
      </c>
      <c r="F2987" s="16">
        <v>44134</v>
      </c>
      <c r="G2987" s="14" t="s">
        <v>6589</v>
      </c>
    </row>
    <row r="2988" spans="1:7" ht="15.6" x14ac:dyDescent="0.3">
      <c r="A2988" s="14">
        <f t="shared" si="46"/>
        <v>2983</v>
      </c>
      <c r="B2988" s="14" t="s">
        <v>8942</v>
      </c>
      <c r="C2988" s="15" t="s">
        <v>8943</v>
      </c>
      <c r="D2988" s="14" t="s">
        <v>8552</v>
      </c>
      <c r="E2988" s="14">
        <v>1362456.01</v>
      </c>
      <c r="F2988" s="16">
        <v>44134</v>
      </c>
      <c r="G2988" s="14" t="s">
        <v>6589</v>
      </c>
    </row>
    <row r="2989" spans="1:7" ht="15.6" x14ac:dyDescent="0.3">
      <c r="A2989" s="14">
        <f t="shared" si="46"/>
        <v>2984</v>
      </c>
      <c r="B2989" s="14" t="s">
        <v>8944</v>
      </c>
      <c r="C2989" s="15" t="s">
        <v>8945</v>
      </c>
      <c r="D2989" s="14" t="s">
        <v>8946</v>
      </c>
      <c r="E2989" s="14">
        <v>1212650.33</v>
      </c>
      <c r="F2989" s="16">
        <v>44134</v>
      </c>
      <c r="G2989" s="14" t="s">
        <v>6589</v>
      </c>
    </row>
    <row r="2990" spans="1:7" ht="15.6" x14ac:dyDescent="0.3">
      <c r="A2990" s="14">
        <f t="shared" si="46"/>
        <v>2985</v>
      </c>
      <c r="B2990" s="14" t="s">
        <v>8947</v>
      </c>
      <c r="C2990" s="15" t="s">
        <v>8948</v>
      </c>
      <c r="D2990" s="14" t="s">
        <v>8949</v>
      </c>
      <c r="E2990" s="14">
        <v>697393.96</v>
      </c>
      <c r="F2990" s="16">
        <v>44134</v>
      </c>
      <c r="G2990" s="14" t="s">
        <v>6589</v>
      </c>
    </row>
    <row r="2991" spans="1:7" ht="15.6" x14ac:dyDescent="0.3">
      <c r="A2991" s="14">
        <f t="shared" si="46"/>
        <v>2986</v>
      </c>
      <c r="B2991" s="14" t="s">
        <v>8950</v>
      </c>
      <c r="C2991" s="15" t="s">
        <v>8951</v>
      </c>
      <c r="D2991" s="14" t="s">
        <v>8952</v>
      </c>
      <c r="E2991" s="14">
        <v>308397.21999999997</v>
      </c>
      <c r="F2991" s="16">
        <v>44134</v>
      </c>
      <c r="G2991" s="14" t="s">
        <v>6589</v>
      </c>
    </row>
    <row r="2992" spans="1:7" ht="15.6" x14ac:dyDescent="0.3">
      <c r="A2992" s="14">
        <f t="shared" si="46"/>
        <v>2987</v>
      </c>
      <c r="B2992" s="14" t="s">
        <v>8953</v>
      </c>
      <c r="C2992" s="15" t="s">
        <v>8954</v>
      </c>
      <c r="D2992" s="14" t="s">
        <v>8955</v>
      </c>
      <c r="E2992" s="14">
        <v>232484.42</v>
      </c>
      <c r="F2992" s="16">
        <v>44134</v>
      </c>
      <c r="G2992" s="14" t="s">
        <v>6589</v>
      </c>
    </row>
    <row r="2993" spans="1:7" ht="15.6" x14ac:dyDescent="0.3">
      <c r="A2993" s="14">
        <f t="shared" si="46"/>
        <v>2988</v>
      </c>
      <c r="B2993" s="14" t="s">
        <v>8956</v>
      </c>
      <c r="C2993" s="15" t="s">
        <v>8957</v>
      </c>
      <c r="D2993" s="14" t="s">
        <v>8958</v>
      </c>
      <c r="E2993" s="14">
        <v>229471.38</v>
      </c>
      <c r="F2993" s="16">
        <v>44134</v>
      </c>
      <c r="G2993" s="14" t="s">
        <v>6589</v>
      </c>
    </row>
    <row r="2994" spans="1:7" ht="15.6" x14ac:dyDescent="0.3">
      <c r="A2994" s="14">
        <f t="shared" si="46"/>
        <v>2989</v>
      </c>
      <c r="B2994" s="14" t="s">
        <v>8959</v>
      </c>
      <c r="C2994" s="15" t="s">
        <v>8960</v>
      </c>
      <c r="D2994" s="14" t="s">
        <v>8961</v>
      </c>
      <c r="E2994" s="14">
        <v>188629.65</v>
      </c>
      <c r="F2994" s="16">
        <v>44134</v>
      </c>
      <c r="G2994" s="14" t="s">
        <v>6589</v>
      </c>
    </row>
    <row r="2995" spans="1:7" ht="15.6" x14ac:dyDescent="0.3">
      <c r="A2995" s="14">
        <f t="shared" si="46"/>
        <v>2990</v>
      </c>
      <c r="B2995" s="14" t="s">
        <v>8962</v>
      </c>
      <c r="C2995" s="15" t="s">
        <v>8963</v>
      </c>
      <c r="D2995" s="14" t="s">
        <v>8964</v>
      </c>
      <c r="E2995" s="14">
        <v>182010.71</v>
      </c>
      <c r="F2995" s="16">
        <v>44134</v>
      </c>
      <c r="G2995" s="14" t="s">
        <v>6589</v>
      </c>
    </row>
    <row r="2996" spans="1:7" ht="15.6" x14ac:dyDescent="0.3">
      <c r="A2996" s="14">
        <f t="shared" si="46"/>
        <v>2991</v>
      </c>
      <c r="B2996" s="14" t="s">
        <v>8965</v>
      </c>
      <c r="C2996" s="15" t="s">
        <v>8966</v>
      </c>
      <c r="D2996" s="14" t="s">
        <v>8967</v>
      </c>
      <c r="E2996" s="14">
        <v>87210.240000000005</v>
      </c>
      <c r="F2996" s="16">
        <v>44134</v>
      </c>
      <c r="G2996" s="14" t="s">
        <v>6589</v>
      </c>
    </row>
    <row r="2997" spans="1:7" ht="15.6" x14ac:dyDescent="0.3">
      <c r="A2997" s="14">
        <f t="shared" si="46"/>
        <v>2992</v>
      </c>
      <c r="B2997" s="14" t="s">
        <v>8968</v>
      </c>
      <c r="C2997" s="15" t="s">
        <v>8969</v>
      </c>
      <c r="D2997" s="14" t="s">
        <v>8970</v>
      </c>
      <c r="E2997" s="14">
        <v>15490580.17</v>
      </c>
      <c r="F2997" s="16">
        <v>44165</v>
      </c>
      <c r="G2997" s="14" t="s">
        <v>6589</v>
      </c>
    </row>
    <row r="2998" spans="1:7" ht="15.6" x14ac:dyDescent="0.3">
      <c r="A2998" s="14">
        <f t="shared" si="46"/>
        <v>2993</v>
      </c>
      <c r="B2998" s="14" t="s">
        <v>8971</v>
      </c>
      <c r="C2998" s="15" t="s">
        <v>8972</v>
      </c>
      <c r="D2998" s="14" t="s">
        <v>8973</v>
      </c>
      <c r="E2998" s="14">
        <v>6147103.4199999999</v>
      </c>
      <c r="F2998" s="16">
        <v>44165</v>
      </c>
      <c r="G2998" s="14" t="s">
        <v>6589</v>
      </c>
    </row>
    <row r="2999" spans="1:7" ht="15.6" x14ac:dyDescent="0.3">
      <c r="A2999" s="14">
        <f t="shared" si="46"/>
        <v>2994</v>
      </c>
      <c r="B2999" s="14" t="s">
        <v>8974</v>
      </c>
      <c r="C2999" s="15" t="s">
        <v>8975</v>
      </c>
      <c r="D2999" s="14" t="s">
        <v>8976</v>
      </c>
      <c r="E2999" s="14">
        <v>2840427.33</v>
      </c>
      <c r="F2999" s="16">
        <v>44165</v>
      </c>
      <c r="G2999" s="14" t="s">
        <v>6589</v>
      </c>
    </row>
    <row r="3000" spans="1:7" ht="15.6" x14ac:dyDescent="0.3">
      <c r="A3000" s="14">
        <f t="shared" si="46"/>
        <v>2995</v>
      </c>
      <c r="B3000" s="14" t="s">
        <v>8977</v>
      </c>
      <c r="C3000" s="15" t="s">
        <v>8978</v>
      </c>
      <c r="D3000" s="14" t="s">
        <v>8979</v>
      </c>
      <c r="E3000" s="14">
        <v>1628163.16</v>
      </c>
      <c r="F3000" s="16">
        <v>44165</v>
      </c>
      <c r="G3000" s="14" t="s">
        <v>6589</v>
      </c>
    </row>
    <row r="3001" spans="1:7" ht="15.6" x14ac:dyDescent="0.3">
      <c r="A3001" s="14">
        <f t="shared" si="46"/>
        <v>2996</v>
      </c>
      <c r="B3001" s="14" t="s">
        <v>8980</v>
      </c>
      <c r="C3001" s="15" t="s">
        <v>8981</v>
      </c>
      <c r="D3001" s="14" t="s">
        <v>8982</v>
      </c>
      <c r="E3001" s="14">
        <v>1067314.82</v>
      </c>
      <c r="F3001" s="16">
        <v>44165</v>
      </c>
      <c r="G3001" s="14" t="s">
        <v>6589</v>
      </c>
    </row>
    <row r="3002" spans="1:7" ht="15.6" x14ac:dyDescent="0.3">
      <c r="A3002" s="14">
        <f t="shared" si="46"/>
        <v>2997</v>
      </c>
      <c r="B3002" s="14" t="s">
        <v>8983</v>
      </c>
      <c r="C3002" s="15" t="s">
        <v>8984</v>
      </c>
      <c r="D3002" s="14" t="s">
        <v>8985</v>
      </c>
      <c r="E3002" s="14">
        <v>1007739.93</v>
      </c>
      <c r="F3002" s="16">
        <v>44165</v>
      </c>
      <c r="G3002" s="14" t="s">
        <v>6589</v>
      </c>
    </row>
    <row r="3003" spans="1:7" ht="15.6" x14ac:dyDescent="0.3">
      <c r="A3003" s="14">
        <f t="shared" si="46"/>
        <v>2998</v>
      </c>
      <c r="B3003" s="14" t="s">
        <v>8986</v>
      </c>
      <c r="C3003" s="15" t="s">
        <v>8987</v>
      </c>
      <c r="D3003" s="14" t="s">
        <v>7656</v>
      </c>
      <c r="E3003" s="14">
        <v>721700.43</v>
      </c>
      <c r="F3003" s="16">
        <v>44165</v>
      </c>
      <c r="G3003" s="14" t="s">
        <v>6589</v>
      </c>
    </row>
    <row r="3004" spans="1:7" ht="15.6" x14ac:dyDescent="0.3">
      <c r="A3004" s="14">
        <f t="shared" si="46"/>
        <v>2999</v>
      </c>
      <c r="B3004" s="14" t="s">
        <v>8988</v>
      </c>
      <c r="C3004" s="15" t="s">
        <v>8989</v>
      </c>
      <c r="D3004" s="14" t="s">
        <v>8990</v>
      </c>
      <c r="E3004" s="14">
        <v>586247.13</v>
      </c>
      <c r="F3004" s="16">
        <v>44165</v>
      </c>
      <c r="G3004" s="14" t="s">
        <v>6589</v>
      </c>
    </row>
    <row r="3005" spans="1:7" ht="15.6" x14ac:dyDescent="0.3">
      <c r="A3005" s="14">
        <f t="shared" si="46"/>
        <v>3000</v>
      </c>
      <c r="B3005" s="14" t="s">
        <v>8991</v>
      </c>
      <c r="C3005" s="15" t="s">
        <v>8992</v>
      </c>
      <c r="D3005" s="14" t="s">
        <v>8993</v>
      </c>
      <c r="E3005" s="14">
        <v>215341.26</v>
      </c>
      <c r="F3005" s="16">
        <v>44165</v>
      </c>
      <c r="G3005" s="14" t="s">
        <v>6589</v>
      </c>
    </row>
    <row r="3006" spans="1:7" ht="15.6" x14ac:dyDescent="0.3">
      <c r="A3006" s="14">
        <f t="shared" si="46"/>
        <v>3001</v>
      </c>
      <c r="B3006" s="14" t="s">
        <v>8994</v>
      </c>
      <c r="C3006" s="15" t="s">
        <v>8995</v>
      </c>
      <c r="D3006" s="14" t="s">
        <v>8996</v>
      </c>
      <c r="E3006" s="14">
        <v>213861.08</v>
      </c>
      <c r="F3006" s="16">
        <v>44165</v>
      </c>
      <c r="G3006" s="14" t="s">
        <v>6589</v>
      </c>
    </row>
    <row r="3007" spans="1:7" ht="15.6" x14ac:dyDescent="0.3">
      <c r="A3007" s="14">
        <f t="shared" si="46"/>
        <v>3002</v>
      </c>
      <c r="B3007" s="14" t="s">
        <v>8997</v>
      </c>
      <c r="C3007" s="15" t="s">
        <v>8998</v>
      </c>
      <c r="D3007" s="14" t="s">
        <v>8999</v>
      </c>
      <c r="E3007" s="14">
        <v>182829.06</v>
      </c>
      <c r="F3007" s="16">
        <v>44165</v>
      </c>
      <c r="G3007" s="14" t="s">
        <v>6589</v>
      </c>
    </row>
    <row r="3008" spans="1:7" ht="15.6" x14ac:dyDescent="0.3">
      <c r="A3008" s="14">
        <f t="shared" si="46"/>
        <v>3003</v>
      </c>
      <c r="B3008" s="14" t="s">
        <v>9000</v>
      </c>
      <c r="C3008" s="15" t="s">
        <v>9001</v>
      </c>
      <c r="D3008" s="14" t="s">
        <v>9002</v>
      </c>
      <c r="E3008" s="14">
        <v>158891.93</v>
      </c>
      <c r="F3008" s="16">
        <v>44165</v>
      </c>
      <c r="G3008" s="14" t="s">
        <v>6589</v>
      </c>
    </row>
    <row r="3009" spans="1:7" ht="15.6" x14ac:dyDescent="0.3">
      <c r="A3009" s="14">
        <f t="shared" si="46"/>
        <v>3004</v>
      </c>
      <c r="B3009" s="14" t="s">
        <v>9003</v>
      </c>
      <c r="C3009" s="15" t="s">
        <v>9004</v>
      </c>
      <c r="D3009" s="14" t="s">
        <v>9005</v>
      </c>
      <c r="E3009" s="14">
        <v>96777.17</v>
      </c>
      <c r="F3009" s="16">
        <v>44165</v>
      </c>
      <c r="G3009" s="14" t="s">
        <v>6589</v>
      </c>
    </row>
    <row r="3010" spans="1:7" ht="15.6" x14ac:dyDescent="0.3">
      <c r="A3010" s="14">
        <f t="shared" si="46"/>
        <v>3005</v>
      </c>
      <c r="B3010" s="14" t="s">
        <v>9006</v>
      </c>
      <c r="C3010" s="15" t="s">
        <v>9007</v>
      </c>
      <c r="D3010" s="14" t="s">
        <v>9008</v>
      </c>
      <c r="E3010" s="14">
        <v>96110.89</v>
      </c>
      <c r="F3010" s="16">
        <v>44165</v>
      </c>
      <c r="G3010" s="14" t="s">
        <v>6589</v>
      </c>
    </row>
    <row r="3011" spans="1:7" ht="15.6" x14ac:dyDescent="0.3">
      <c r="A3011" s="14">
        <f t="shared" si="46"/>
        <v>3006</v>
      </c>
      <c r="B3011" s="14" t="s">
        <v>9009</v>
      </c>
      <c r="C3011" s="15" t="s">
        <v>9010</v>
      </c>
      <c r="D3011" s="14" t="s">
        <v>9011</v>
      </c>
      <c r="E3011" s="14">
        <v>93711.27</v>
      </c>
      <c r="F3011" s="16">
        <v>44165</v>
      </c>
      <c r="G3011" s="14" t="s">
        <v>6589</v>
      </c>
    </row>
    <row r="3012" spans="1:7" ht="15.6" x14ac:dyDescent="0.3">
      <c r="A3012" s="14">
        <f t="shared" si="46"/>
        <v>3007</v>
      </c>
      <c r="B3012" s="14" t="s">
        <v>9012</v>
      </c>
      <c r="C3012" s="15" t="s">
        <v>9013</v>
      </c>
      <c r="D3012" s="14" t="s">
        <v>9014</v>
      </c>
      <c r="E3012" s="14">
        <v>87628.36</v>
      </c>
      <c r="F3012" s="16">
        <v>44165</v>
      </c>
      <c r="G3012" s="14" t="s">
        <v>6589</v>
      </c>
    </row>
    <row r="3013" spans="1:7" ht="15.6" x14ac:dyDescent="0.3">
      <c r="A3013" s="14">
        <f t="shared" si="46"/>
        <v>3008</v>
      </c>
      <c r="B3013" s="14" t="s">
        <v>9015</v>
      </c>
      <c r="C3013" s="15" t="s">
        <v>9016</v>
      </c>
      <c r="D3013" s="14" t="s">
        <v>9017</v>
      </c>
      <c r="E3013" s="14">
        <v>76345.11</v>
      </c>
      <c r="F3013" s="16">
        <v>44165</v>
      </c>
      <c r="G3013" s="14" t="s">
        <v>6589</v>
      </c>
    </row>
    <row r="3014" spans="1:7" ht="15.6" x14ac:dyDescent="0.3">
      <c r="A3014" s="14">
        <f t="shared" si="46"/>
        <v>3009</v>
      </c>
      <c r="B3014" s="14" t="s">
        <v>9018</v>
      </c>
      <c r="C3014" s="15" t="s">
        <v>9019</v>
      </c>
      <c r="D3014" s="14" t="s">
        <v>9020</v>
      </c>
      <c r="E3014" s="14">
        <v>74050.570000000007</v>
      </c>
      <c r="F3014" s="16">
        <v>44165</v>
      </c>
      <c r="G3014" s="14" t="s">
        <v>6589</v>
      </c>
    </row>
    <row r="3015" spans="1:7" ht="15.6" x14ac:dyDescent="0.3">
      <c r="A3015" s="14">
        <f t="shared" si="46"/>
        <v>3010</v>
      </c>
      <c r="B3015" s="14" t="s">
        <v>9021</v>
      </c>
      <c r="C3015" s="15" t="s">
        <v>9022</v>
      </c>
      <c r="D3015" s="14" t="s">
        <v>9023</v>
      </c>
      <c r="E3015" s="14">
        <v>72932.899999999994</v>
      </c>
      <c r="F3015" s="16">
        <v>44165</v>
      </c>
      <c r="G3015" s="14" t="s">
        <v>6589</v>
      </c>
    </row>
    <row r="3016" spans="1:7" ht="15.6" x14ac:dyDescent="0.3">
      <c r="A3016" s="14">
        <f t="shared" ref="A3016:A3079" si="47">A3015+1</f>
        <v>3011</v>
      </c>
      <c r="B3016" s="14" t="s">
        <v>9024</v>
      </c>
      <c r="C3016" s="15" t="s">
        <v>9025</v>
      </c>
      <c r="D3016" s="14" t="s">
        <v>9026</v>
      </c>
      <c r="E3016" s="14">
        <v>59354.38</v>
      </c>
      <c r="F3016" s="16">
        <v>44165</v>
      </c>
      <c r="G3016" s="14" t="s">
        <v>6589</v>
      </c>
    </row>
    <row r="3017" spans="1:7" ht="15.6" x14ac:dyDescent="0.3">
      <c r="A3017" s="14">
        <f t="shared" si="47"/>
        <v>3012</v>
      </c>
      <c r="B3017" s="14" t="s">
        <v>9027</v>
      </c>
      <c r="C3017" s="15" t="s">
        <v>9028</v>
      </c>
      <c r="D3017" s="14" t="s">
        <v>9029</v>
      </c>
      <c r="E3017" s="14">
        <v>37151.769999999997</v>
      </c>
      <c r="F3017" s="16">
        <v>44165</v>
      </c>
      <c r="G3017" s="14" t="s">
        <v>6589</v>
      </c>
    </row>
    <row r="3018" spans="1:7" ht="15.6" x14ac:dyDescent="0.3">
      <c r="A3018" s="14">
        <f t="shared" si="47"/>
        <v>3013</v>
      </c>
      <c r="B3018" s="14" t="s">
        <v>9030</v>
      </c>
      <c r="C3018" s="15" t="s">
        <v>9031</v>
      </c>
      <c r="D3018" s="14" t="s">
        <v>9032</v>
      </c>
      <c r="E3018" s="14">
        <v>846052.07</v>
      </c>
      <c r="F3018" s="16">
        <v>44194</v>
      </c>
      <c r="G3018" s="14" t="s">
        <v>6589</v>
      </c>
    </row>
    <row r="3019" spans="1:7" ht="15.6" x14ac:dyDescent="0.3">
      <c r="A3019" s="14">
        <f t="shared" si="47"/>
        <v>3014</v>
      </c>
      <c r="B3019" s="14" t="s">
        <v>9033</v>
      </c>
      <c r="C3019" s="15" t="s">
        <v>9034</v>
      </c>
      <c r="D3019" s="14" t="s">
        <v>9035</v>
      </c>
      <c r="E3019" s="14">
        <v>384200.31</v>
      </c>
      <c r="F3019" s="16">
        <v>44194</v>
      </c>
      <c r="G3019" s="14" t="s">
        <v>6589</v>
      </c>
    </row>
    <row r="3020" spans="1:7" ht="15.6" x14ac:dyDescent="0.3">
      <c r="A3020" s="14">
        <f t="shared" si="47"/>
        <v>3015</v>
      </c>
      <c r="B3020" s="14" t="s">
        <v>9036</v>
      </c>
      <c r="C3020" s="15" t="s">
        <v>9037</v>
      </c>
      <c r="D3020" s="14" t="s">
        <v>9038</v>
      </c>
      <c r="E3020" s="14">
        <v>182861.83</v>
      </c>
      <c r="F3020" s="16">
        <v>44194</v>
      </c>
      <c r="G3020" s="14" t="s">
        <v>6589</v>
      </c>
    </row>
    <row r="3021" spans="1:7" ht="15.6" x14ac:dyDescent="0.3">
      <c r="A3021" s="14">
        <f t="shared" si="47"/>
        <v>3016</v>
      </c>
      <c r="B3021" s="14" t="s">
        <v>9039</v>
      </c>
      <c r="C3021" s="15" t="s">
        <v>9040</v>
      </c>
      <c r="D3021" s="14" t="s">
        <v>9041</v>
      </c>
      <c r="E3021" s="14">
        <v>117747.57</v>
      </c>
      <c r="F3021" s="16">
        <v>44194</v>
      </c>
      <c r="G3021" s="14" t="s">
        <v>6589</v>
      </c>
    </row>
    <row r="3022" spans="1:7" ht="15.6" x14ac:dyDescent="0.3">
      <c r="A3022" s="14">
        <f t="shared" si="47"/>
        <v>3017</v>
      </c>
      <c r="B3022" s="14" t="s">
        <v>9042</v>
      </c>
      <c r="C3022" s="15" t="s">
        <v>9043</v>
      </c>
      <c r="D3022" s="14" t="s">
        <v>9044</v>
      </c>
      <c r="E3022" s="14">
        <v>82498.039999999994</v>
      </c>
      <c r="F3022" s="16">
        <v>44194</v>
      </c>
      <c r="G3022" s="14" t="s">
        <v>6589</v>
      </c>
    </row>
    <row r="3023" spans="1:7" ht="15.6" x14ac:dyDescent="0.3">
      <c r="A3023" s="14">
        <f t="shared" si="47"/>
        <v>3018</v>
      </c>
      <c r="B3023" s="14" t="s">
        <v>9045</v>
      </c>
      <c r="C3023" s="15" t="s">
        <v>9046</v>
      </c>
      <c r="D3023" s="14" t="s">
        <v>9047</v>
      </c>
      <c r="E3023" s="14">
        <v>50478.61</v>
      </c>
      <c r="F3023" s="16">
        <v>44194</v>
      </c>
      <c r="G3023" s="14" t="s">
        <v>6589</v>
      </c>
    </row>
    <row r="3024" spans="1:7" ht="15.6" x14ac:dyDescent="0.3">
      <c r="A3024" s="14">
        <f t="shared" si="47"/>
        <v>3019</v>
      </c>
      <c r="B3024" s="14" t="s">
        <v>9048</v>
      </c>
      <c r="C3024" s="15" t="s">
        <v>9049</v>
      </c>
      <c r="D3024" s="14" t="s">
        <v>9050</v>
      </c>
      <c r="E3024" s="14">
        <v>73132125.049999997</v>
      </c>
      <c r="F3024" s="16">
        <v>44195</v>
      </c>
      <c r="G3024" s="14" t="s">
        <v>6589</v>
      </c>
    </row>
    <row r="3025" spans="1:7" ht="15.6" x14ac:dyDescent="0.3">
      <c r="A3025" s="14">
        <f t="shared" si="47"/>
        <v>3020</v>
      </c>
      <c r="B3025" s="14" t="s">
        <v>9051</v>
      </c>
      <c r="C3025" s="15" t="s">
        <v>9052</v>
      </c>
      <c r="D3025" s="14" t="s">
        <v>9053</v>
      </c>
      <c r="E3025" s="14">
        <v>10898516.640000001</v>
      </c>
      <c r="F3025" s="16">
        <v>44195</v>
      </c>
      <c r="G3025" s="14" t="s">
        <v>6589</v>
      </c>
    </row>
    <row r="3026" spans="1:7" ht="15.6" x14ac:dyDescent="0.3">
      <c r="A3026" s="14">
        <f t="shared" si="47"/>
        <v>3021</v>
      </c>
      <c r="B3026" s="14" t="s">
        <v>9054</v>
      </c>
      <c r="C3026" s="15" t="s">
        <v>9055</v>
      </c>
      <c r="D3026" s="14" t="s">
        <v>9056</v>
      </c>
      <c r="E3026" s="14">
        <v>3431806.8</v>
      </c>
      <c r="F3026" s="16">
        <v>44195</v>
      </c>
      <c r="G3026" s="14" t="s">
        <v>6589</v>
      </c>
    </row>
    <row r="3027" spans="1:7" ht="15.6" x14ac:dyDescent="0.3">
      <c r="A3027" s="14">
        <f t="shared" si="47"/>
        <v>3022</v>
      </c>
      <c r="B3027" s="14" t="s">
        <v>9057</v>
      </c>
      <c r="C3027" s="15" t="s">
        <v>9058</v>
      </c>
      <c r="D3027" s="14" t="s">
        <v>9059</v>
      </c>
      <c r="E3027" s="14">
        <v>628226.19999999995</v>
      </c>
      <c r="F3027" s="16">
        <v>44195</v>
      </c>
      <c r="G3027" s="14" t="s">
        <v>6589</v>
      </c>
    </row>
    <row r="3028" spans="1:7" ht="15.6" x14ac:dyDescent="0.3">
      <c r="A3028" s="14">
        <f t="shared" si="47"/>
        <v>3023</v>
      </c>
      <c r="B3028" s="14" t="s">
        <v>9060</v>
      </c>
      <c r="C3028" s="15" t="s">
        <v>9061</v>
      </c>
      <c r="D3028" s="14" t="s">
        <v>9062</v>
      </c>
      <c r="E3028" s="14">
        <v>168741.25</v>
      </c>
      <c r="F3028" s="16">
        <v>44195</v>
      </c>
      <c r="G3028" s="14" t="s">
        <v>6589</v>
      </c>
    </row>
    <row r="3029" spans="1:7" ht="15.6" x14ac:dyDescent="0.3">
      <c r="A3029" s="14">
        <f t="shared" si="47"/>
        <v>3024</v>
      </c>
      <c r="B3029" s="14" t="s">
        <v>9063</v>
      </c>
      <c r="C3029" s="15" t="s">
        <v>9064</v>
      </c>
      <c r="D3029" s="14" t="s">
        <v>9065</v>
      </c>
      <c r="E3029" s="14">
        <v>128936.53</v>
      </c>
      <c r="F3029" s="16">
        <v>44195</v>
      </c>
      <c r="G3029" s="14" t="s">
        <v>6589</v>
      </c>
    </row>
    <row r="3030" spans="1:7" ht="15.6" x14ac:dyDescent="0.3">
      <c r="A3030" s="14">
        <f t="shared" si="47"/>
        <v>3025</v>
      </c>
      <c r="B3030" s="14" t="s">
        <v>9066</v>
      </c>
      <c r="C3030" s="15" t="s">
        <v>9067</v>
      </c>
      <c r="D3030" s="14" t="s">
        <v>9068</v>
      </c>
      <c r="E3030" s="14">
        <v>108300.59</v>
      </c>
      <c r="F3030" s="16">
        <v>44195</v>
      </c>
      <c r="G3030" s="14" t="s">
        <v>6589</v>
      </c>
    </row>
    <row r="3031" spans="1:7" ht="15.6" x14ac:dyDescent="0.3">
      <c r="A3031" s="14">
        <f t="shared" si="47"/>
        <v>3026</v>
      </c>
      <c r="B3031" s="14" t="s">
        <v>9069</v>
      </c>
      <c r="C3031" s="15" t="s">
        <v>9070</v>
      </c>
      <c r="D3031" s="14" t="s">
        <v>9071</v>
      </c>
      <c r="E3031" s="14">
        <v>86751.27</v>
      </c>
      <c r="F3031" s="16">
        <v>44195</v>
      </c>
      <c r="G3031" s="14" t="s">
        <v>6589</v>
      </c>
    </row>
    <row r="3032" spans="1:7" ht="15.6" x14ac:dyDescent="0.3">
      <c r="A3032" s="14">
        <f t="shared" si="47"/>
        <v>3027</v>
      </c>
      <c r="B3032" s="14" t="s">
        <v>9072</v>
      </c>
      <c r="C3032" s="15" t="s">
        <v>9073</v>
      </c>
      <c r="D3032" s="14" t="s">
        <v>9074</v>
      </c>
      <c r="E3032" s="14">
        <v>75025.69</v>
      </c>
      <c r="F3032" s="16">
        <v>44195</v>
      </c>
      <c r="G3032" s="14" t="s">
        <v>6589</v>
      </c>
    </row>
    <row r="3033" spans="1:7" ht="15.6" x14ac:dyDescent="0.3">
      <c r="A3033" s="14">
        <f t="shared" si="47"/>
        <v>3028</v>
      </c>
      <c r="B3033" s="14" t="s">
        <v>9075</v>
      </c>
      <c r="C3033" s="15" t="s">
        <v>9076</v>
      </c>
      <c r="D3033" s="14" t="s">
        <v>9077</v>
      </c>
      <c r="E3033" s="14">
        <v>64007.65</v>
      </c>
      <c r="F3033" s="16">
        <v>44195</v>
      </c>
      <c r="G3033" s="14" t="s">
        <v>6589</v>
      </c>
    </row>
    <row r="3034" spans="1:7" ht="15.6" x14ac:dyDescent="0.3">
      <c r="A3034" s="14">
        <f t="shared" si="47"/>
        <v>3029</v>
      </c>
      <c r="B3034" s="14" t="s">
        <v>9078</v>
      </c>
      <c r="C3034" s="15" t="s">
        <v>9079</v>
      </c>
      <c r="D3034" s="14" t="s">
        <v>9080</v>
      </c>
      <c r="E3034" s="14">
        <v>28536.11</v>
      </c>
      <c r="F3034" s="16">
        <v>44195</v>
      </c>
      <c r="G3034" s="14" t="s">
        <v>6589</v>
      </c>
    </row>
    <row r="3035" spans="1:7" ht="15.6" x14ac:dyDescent="0.3">
      <c r="A3035" s="14">
        <f t="shared" si="47"/>
        <v>3030</v>
      </c>
      <c r="B3035" s="14" t="s">
        <v>9081</v>
      </c>
      <c r="C3035" s="15" t="s">
        <v>9082</v>
      </c>
      <c r="D3035" s="14" t="s">
        <v>9083</v>
      </c>
      <c r="E3035" s="14">
        <v>109077.04</v>
      </c>
      <c r="F3035" s="16">
        <v>44214</v>
      </c>
      <c r="G3035" s="14" t="s">
        <v>6589</v>
      </c>
    </row>
    <row r="3036" spans="1:7" ht="15.6" x14ac:dyDescent="0.3">
      <c r="A3036" s="14">
        <f t="shared" si="47"/>
        <v>3031</v>
      </c>
      <c r="B3036" s="14" t="s">
        <v>9084</v>
      </c>
      <c r="C3036" s="15" t="s">
        <v>9085</v>
      </c>
      <c r="D3036" s="14" t="s">
        <v>9086</v>
      </c>
      <c r="E3036" s="14">
        <v>1708920.82</v>
      </c>
      <c r="F3036" s="16">
        <v>44225</v>
      </c>
      <c r="G3036" s="14" t="s">
        <v>6589</v>
      </c>
    </row>
    <row r="3037" spans="1:7" ht="15.6" x14ac:dyDescent="0.3">
      <c r="A3037" s="14">
        <f t="shared" si="47"/>
        <v>3032</v>
      </c>
      <c r="B3037" s="14" t="s">
        <v>9087</v>
      </c>
      <c r="C3037" s="15" t="s">
        <v>9088</v>
      </c>
      <c r="D3037" s="14" t="s">
        <v>9089</v>
      </c>
      <c r="E3037" s="14">
        <v>323865.69</v>
      </c>
      <c r="F3037" s="16">
        <v>44225</v>
      </c>
      <c r="G3037" s="14" t="s">
        <v>6589</v>
      </c>
    </row>
    <row r="3038" spans="1:7" ht="15.6" x14ac:dyDescent="0.3">
      <c r="A3038" s="14">
        <f t="shared" si="47"/>
        <v>3033</v>
      </c>
      <c r="B3038" s="14" t="s">
        <v>9090</v>
      </c>
      <c r="C3038" s="15" t="s">
        <v>9091</v>
      </c>
      <c r="D3038" s="14" t="s">
        <v>9092</v>
      </c>
      <c r="E3038" s="14">
        <v>279688.5</v>
      </c>
      <c r="F3038" s="16">
        <v>44225</v>
      </c>
      <c r="G3038" s="14" t="s">
        <v>6589</v>
      </c>
    </row>
    <row r="3039" spans="1:7" ht="15.6" x14ac:dyDescent="0.3">
      <c r="A3039" s="14">
        <f t="shared" si="47"/>
        <v>3034</v>
      </c>
      <c r="B3039" s="14" t="s">
        <v>9093</v>
      </c>
      <c r="C3039" s="15" t="s">
        <v>9094</v>
      </c>
      <c r="D3039" s="14" t="s">
        <v>9095</v>
      </c>
      <c r="E3039" s="14">
        <v>214108.08</v>
      </c>
      <c r="F3039" s="16">
        <v>44225</v>
      </c>
      <c r="G3039" s="14" t="s">
        <v>6589</v>
      </c>
    </row>
    <row r="3040" spans="1:7" ht="15.6" x14ac:dyDescent="0.3">
      <c r="A3040" s="14">
        <f t="shared" si="47"/>
        <v>3035</v>
      </c>
      <c r="B3040" s="14" t="s">
        <v>9096</v>
      </c>
      <c r="C3040" s="15" t="s">
        <v>9097</v>
      </c>
      <c r="D3040" s="14" t="s">
        <v>9098</v>
      </c>
      <c r="E3040" s="14">
        <v>198417.22</v>
      </c>
      <c r="F3040" s="16">
        <v>44225</v>
      </c>
      <c r="G3040" s="14" t="s">
        <v>6589</v>
      </c>
    </row>
    <row r="3041" spans="1:7" ht="15.6" x14ac:dyDescent="0.3">
      <c r="A3041" s="14">
        <f t="shared" si="47"/>
        <v>3036</v>
      </c>
      <c r="B3041" s="14" t="s">
        <v>9099</v>
      </c>
      <c r="C3041" s="15" t="s">
        <v>9100</v>
      </c>
      <c r="D3041" s="14" t="s">
        <v>9101</v>
      </c>
      <c r="E3041" s="14">
        <v>150937.42000000001</v>
      </c>
      <c r="F3041" s="16">
        <v>44225</v>
      </c>
      <c r="G3041" s="14" t="s">
        <v>6589</v>
      </c>
    </row>
    <row r="3042" spans="1:7" ht="15.6" x14ac:dyDescent="0.3">
      <c r="A3042" s="14">
        <f t="shared" si="47"/>
        <v>3037</v>
      </c>
      <c r="B3042" s="14" t="s">
        <v>9102</v>
      </c>
      <c r="C3042" s="15" t="s">
        <v>9103</v>
      </c>
      <c r="D3042" s="14" t="s">
        <v>9104</v>
      </c>
      <c r="E3042" s="14">
        <v>135004.20000000001</v>
      </c>
      <c r="F3042" s="16">
        <v>44225</v>
      </c>
      <c r="G3042" s="14" t="s">
        <v>6589</v>
      </c>
    </row>
    <row r="3043" spans="1:7" ht="15.6" x14ac:dyDescent="0.3">
      <c r="A3043" s="14">
        <f t="shared" si="47"/>
        <v>3038</v>
      </c>
      <c r="B3043" s="14" t="s">
        <v>9105</v>
      </c>
      <c r="C3043" s="15" t="s">
        <v>9106</v>
      </c>
      <c r="D3043" s="14" t="s">
        <v>9107</v>
      </c>
      <c r="E3043" s="14">
        <v>120858.1</v>
      </c>
      <c r="F3043" s="16">
        <v>44225</v>
      </c>
      <c r="G3043" s="14" t="s">
        <v>6589</v>
      </c>
    </row>
    <row r="3044" spans="1:7" ht="15.6" x14ac:dyDescent="0.3">
      <c r="A3044" s="14">
        <f t="shared" si="47"/>
        <v>3039</v>
      </c>
      <c r="B3044" s="14" t="s">
        <v>9108</v>
      </c>
      <c r="C3044" s="15" t="s">
        <v>9109</v>
      </c>
      <c r="D3044" s="14" t="s">
        <v>9110</v>
      </c>
      <c r="E3044" s="14">
        <v>115249.22</v>
      </c>
      <c r="F3044" s="16">
        <v>44225</v>
      </c>
      <c r="G3044" s="14" t="s">
        <v>6589</v>
      </c>
    </row>
    <row r="3045" spans="1:7" ht="15.6" x14ac:dyDescent="0.3">
      <c r="A3045" s="14">
        <f t="shared" si="47"/>
        <v>3040</v>
      </c>
      <c r="B3045" s="14" t="s">
        <v>9111</v>
      </c>
      <c r="C3045" s="15" t="s">
        <v>9112</v>
      </c>
      <c r="D3045" s="14" t="s">
        <v>9113</v>
      </c>
      <c r="E3045" s="14">
        <v>109327.65</v>
      </c>
      <c r="F3045" s="16">
        <v>44225</v>
      </c>
      <c r="G3045" s="14" t="s">
        <v>6589</v>
      </c>
    </row>
    <row r="3046" spans="1:7" ht="15.6" x14ac:dyDescent="0.3">
      <c r="A3046" s="14">
        <f t="shared" si="47"/>
        <v>3041</v>
      </c>
      <c r="B3046" s="14" t="s">
        <v>9114</v>
      </c>
      <c r="C3046" s="15" t="s">
        <v>9115</v>
      </c>
      <c r="D3046" s="14" t="s">
        <v>9116</v>
      </c>
      <c r="E3046" s="14">
        <v>105671.62</v>
      </c>
      <c r="F3046" s="16">
        <v>44225</v>
      </c>
      <c r="G3046" s="14" t="s">
        <v>6589</v>
      </c>
    </row>
    <row r="3047" spans="1:7" ht="15.6" x14ac:dyDescent="0.3">
      <c r="A3047" s="14">
        <f t="shared" si="47"/>
        <v>3042</v>
      </c>
      <c r="B3047" s="14" t="s">
        <v>9117</v>
      </c>
      <c r="C3047" s="15" t="s">
        <v>9118</v>
      </c>
      <c r="D3047" s="14" t="s">
        <v>9119</v>
      </c>
      <c r="E3047" s="14">
        <v>286977.12</v>
      </c>
      <c r="F3047" s="16">
        <v>44252</v>
      </c>
      <c r="G3047" s="14" t="s">
        <v>6589</v>
      </c>
    </row>
    <row r="3048" spans="1:7" ht="15.6" x14ac:dyDescent="0.3">
      <c r="A3048" s="14">
        <f t="shared" si="47"/>
        <v>3043</v>
      </c>
      <c r="B3048" s="14" t="s">
        <v>9120</v>
      </c>
      <c r="C3048" s="15" t="s">
        <v>9121</v>
      </c>
      <c r="D3048" s="14" t="s">
        <v>9122</v>
      </c>
      <c r="E3048" s="14">
        <v>7797800.3399999999</v>
      </c>
      <c r="F3048" s="16">
        <v>44253</v>
      </c>
      <c r="G3048" s="14" t="s">
        <v>6589</v>
      </c>
    </row>
    <row r="3049" spans="1:7" ht="15.6" x14ac:dyDescent="0.3">
      <c r="A3049" s="14">
        <f t="shared" si="47"/>
        <v>3044</v>
      </c>
      <c r="B3049" s="14" t="s">
        <v>9123</v>
      </c>
      <c r="C3049" s="15" t="s">
        <v>9124</v>
      </c>
      <c r="D3049" s="14" t="s">
        <v>9125</v>
      </c>
      <c r="E3049" s="14">
        <v>296674.38</v>
      </c>
      <c r="F3049" s="16">
        <v>44253</v>
      </c>
      <c r="G3049" s="14" t="s">
        <v>6589</v>
      </c>
    </row>
    <row r="3050" spans="1:7" ht="15.6" x14ac:dyDescent="0.3">
      <c r="A3050" s="14">
        <f t="shared" si="47"/>
        <v>3045</v>
      </c>
      <c r="B3050" s="14" t="s">
        <v>9126</v>
      </c>
      <c r="C3050" s="15" t="s">
        <v>9127</v>
      </c>
      <c r="D3050" s="14" t="s">
        <v>9128</v>
      </c>
      <c r="E3050" s="14">
        <v>121802.69</v>
      </c>
      <c r="F3050" s="16">
        <v>44253</v>
      </c>
      <c r="G3050" s="14" t="s">
        <v>6589</v>
      </c>
    </row>
    <row r="3051" spans="1:7" ht="15.6" x14ac:dyDescent="0.3">
      <c r="A3051" s="14">
        <f t="shared" si="47"/>
        <v>3046</v>
      </c>
      <c r="B3051" s="14" t="s">
        <v>9129</v>
      </c>
      <c r="C3051" s="15" t="s">
        <v>9130</v>
      </c>
      <c r="D3051" s="14" t="s">
        <v>9131</v>
      </c>
      <c r="E3051" s="14">
        <v>107077</v>
      </c>
      <c r="F3051" s="16">
        <v>44253</v>
      </c>
      <c r="G3051" s="14" t="s">
        <v>6589</v>
      </c>
    </row>
    <row r="3052" spans="1:7" ht="15.6" x14ac:dyDescent="0.3">
      <c r="A3052" s="14">
        <f t="shared" si="47"/>
        <v>3047</v>
      </c>
      <c r="B3052" s="14" t="s">
        <v>9132</v>
      </c>
      <c r="C3052" s="15" t="s">
        <v>9133</v>
      </c>
      <c r="D3052" s="14" t="s">
        <v>9134</v>
      </c>
      <c r="E3052" s="14">
        <v>103598.53</v>
      </c>
      <c r="F3052" s="16">
        <v>44253</v>
      </c>
      <c r="G3052" s="14" t="s">
        <v>6589</v>
      </c>
    </row>
    <row r="3053" spans="1:7" ht="15.6" x14ac:dyDescent="0.3">
      <c r="A3053" s="14">
        <f t="shared" si="47"/>
        <v>3048</v>
      </c>
      <c r="B3053" s="14" t="s">
        <v>9135</v>
      </c>
      <c r="C3053" s="15" t="s">
        <v>9136</v>
      </c>
      <c r="D3053" s="14" t="s">
        <v>9137</v>
      </c>
      <c r="E3053" s="14">
        <v>95229.15</v>
      </c>
      <c r="F3053" s="16">
        <v>44253</v>
      </c>
      <c r="G3053" s="14" t="s">
        <v>6589</v>
      </c>
    </row>
    <row r="3054" spans="1:7" ht="15.6" x14ac:dyDescent="0.3">
      <c r="A3054" s="14">
        <f t="shared" si="47"/>
        <v>3049</v>
      </c>
      <c r="B3054" s="14" t="s">
        <v>9138</v>
      </c>
      <c r="C3054" s="15" t="s">
        <v>9139</v>
      </c>
      <c r="D3054" s="14" t="s">
        <v>9140</v>
      </c>
      <c r="E3054" s="14">
        <v>79606.12</v>
      </c>
      <c r="F3054" s="16">
        <v>44253</v>
      </c>
      <c r="G3054" s="14" t="s">
        <v>6589</v>
      </c>
    </row>
    <row r="3055" spans="1:7" ht="15.6" x14ac:dyDescent="0.3">
      <c r="A3055" s="14">
        <f t="shared" si="47"/>
        <v>3050</v>
      </c>
      <c r="B3055" s="14" t="s">
        <v>9141</v>
      </c>
      <c r="C3055" s="15" t="s">
        <v>9142</v>
      </c>
      <c r="D3055" s="14" t="s">
        <v>9143</v>
      </c>
      <c r="E3055" s="14">
        <v>63805.61</v>
      </c>
      <c r="F3055" s="16">
        <v>44253</v>
      </c>
      <c r="G3055" s="14" t="s">
        <v>6589</v>
      </c>
    </row>
    <row r="3056" spans="1:7" ht="15.6" x14ac:dyDescent="0.3">
      <c r="A3056" s="14">
        <f t="shared" si="47"/>
        <v>3051</v>
      </c>
      <c r="B3056" s="14" t="s">
        <v>9144</v>
      </c>
      <c r="C3056" s="15" t="s">
        <v>9145</v>
      </c>
      <c r="D3056" s="14" t="s">
        <v>9146</v>
      </c>
      <c r="E3056" s="14">
        <v>35885.160000000003</v>
      </c>
      <c r="F3056" s="16">
        <v>44253</v>
      </c>
      <c r="G3056" s="14" t="s">
        <v>6589</v>
      </c>
    </row>
    <row r="3057" spans="1:7" ht="15.6" x14ac:dyDescent="0.3">
      <c r="A3057" s="14">
        <f t="shared" si="47"/>
        <v>3052</v>
      </c>
      <c r="B3057" s="14" t="s">
        <v>9147</v>
      </c>
      <c r="C3057" s="15" t="s">
        <v>9148</v>
      </c>
      <c r="D3057" s="14" t="s">
        <v>9149</v>
      </c>
      <c r="E3057" s="14">
        <v>2651061.75</v>
      </c>
      <c r="F3057" s="16">
        <v>44286</v>
      </c>
      <c r="G3057" s="14" t="s">
        <v>6589</v>
      </c>
    </row>
    <row r="3058" spans="1:7" ht="15.6" x14ac:dyDescent="0.3">
      <c r="A3058" s="14">
        <f t="shared" si="47"/>
        <v>3053</v>
      </c>
      <c r="B3058" s="14" t="s">
        <v>9150</v>
      </c>
      <c r="C3058" s="15" t="s">
        <v>9151</v>
      </c>
      <c r="D3058" s="14" t="s">
        <v>9152</v>
      </c>
      <c r="E3058" s="14">
        <v>994170.51</v>
      </c>
      <c r="F3058" s="16">
        <v>44286</v>
      </c>
      <c r="G3058" s="14" t="s">
        <v>6589</v>
      </c>
    </row>
    <row r="3059" spans="1:7" ht="15.6" x14ac:dyDescent="0.3">
      <c r="A3059" s="14">
        <f t="shared" si="47"/>
        <v>3054</v>
      </c>
      <c r="B3059" s="14" t="s">
        <v>9153</v>
      </c>
      <c r="C3059" s="15" t="s">
        <v>9154</v>
      </c>
      <c r="D3059" s="14" t="s">
        <v>9155</v>
      </c>
      <c r="E3059" s="14">
        <v>721644.84</v>
      </c>
      <c r="F3059" s="16">
        <v>44286</v>
      </c>
      <c r="G3059" s="14" t="s">
        <v>6589</v>
      </c>
    </row>
    <row r="3060" spans="1:7" ht="15.6" x14ac:dyDescent="0.3">
      <c r="A3060" s="14">
        <f t="shared" si="47"/>
        <v>3055</v>
      </c>
      <c r="B3060" s="14" t="s">
        <v>9156</v>
      </c>
      <c r="C3060" s="15" t="s">
        <v>9157</v>
      </c>
      <c r="D3060" s="14" t="s">
        <v>9158</v>
      </c>
      <c r="E3060" s="14">
        <v>458564.67</v>
      </c>
      <c r="F3060" s="16">
        <v>44286</v>
      </c>
      <c r="G3060" s="14" t="s">
        <v>6589</v>
      </c>
    </row>
    <row r="3061" spans="1:7" ht="15.6" x14ac:dyDescent="0.3">
      <c r="A3061" s="14">
        <f t="shared" si="47"/>
        <v>3056</v>
      </c>
      <c r="B3061" s="14" t="s">
        <v>9159</v>
      </c>
      <c r="C3061" s="15" t="s">
        <v>9160</v>
      </c>
      <c r="D3061" s="14" t="s">
        <v>9161</v>
      </c>
      <c r="E3061" s="14">
        <v>430431.76</v>
      </c>
      <c r="F3061" s="16">
        <v>44286</v>
      </c>
      <c r="G3061" s="14" t="s">
        <v>6589</v>
      </c>
    </row>
    <row r="3062" spans="1:7" ht="15.6" x14ac:dyDescent="0.3">
      <c r="A3062" s="14">
        <f t="shared" si="47"/>
        <v>3057</v>
      </c>
      <c r="B3062" s="14" t="s">
        <v>9162</v>
      </c>
      <c r="C3062" s="15" t="s">
        <v>9163</v>
      </c>
      <c r="D3062" s="14" t="s">
        <v>9164</v>
      </c>
      <c r="E3062" s="14">
        <v>279430.43</v>
      </c>
      <c r="F3062" s="16">
        <v>44286</v>
      </c>
      <c r="G3062" s="14" t="s">
        <v>6589</v>
      </c>
    </row>
    <row r="3063" spans="1:7" ht="15.6" x14ac:dyDescent="0.3">
      <c r="A3063" s="14">
        <f t="shared" si="47"/>
        <v>3058</v>
      </c>
      <c r="B3063" s="14" t="s">
        <v>9165</v>
      </c>
      <c r="C3063" s="15" t="s">
        <v>9166</v>
      </c>
      <c r="D3063" s="14" t="s">
        <v>9167</v>
      </c>
      <c r="E3063" s="14">
        <v>260330.09</v>
      </c>
      <c r="F3063" s="16">
        <v>44286</v>
      </c>
      <c r="G3063" s="14" t="s">
        <v>6589</v>
      </c>
    </row>
    <row r="3064" spans="1:7" ht="15.6" x14ac:dyDescent="0.3">
      <c r="A3064" s="14">
        <f t="shared" si="47"/>
        <v>3059</v>
      </c>
      <c r="B3064" s="14" t="s">
        <v>9168</v>
      </c>
      <c r="C3064" s="15" t="s">
        <v>9169</v>
      </c>
      <c r="D3064" s="14" t="s">
        <v>9170</v>
      </c>
      <c r="E3064" s="14">
        <v>144155.42000000001</v>
      </c>
      <c r="F3064" s="16">
        <v>44286</v>
      </c>
      <c r="G3064" s="14" t="s">
        <v>6589</v>
      </c>
    </row>
    <row r="3065" spans="1:7" ht="15.6" x14ac:dyDescent="0.3">
      <c r="A3065" s="14">
        <f t="shared" si="47"/>
        <v>3060</v>
      </c>
      <c r="B3065" s="14" t="s">
        <v>9171</v>
      </c>
      <c r="C3065" s="15" t="s">
        <v>9172</v>
      </c>
      <c r="D3065" s="14" t="s">
        <v>9173</v>
      </c>
      <c r="E3065" s="14">
        <v>128438.68</v>
      </c>
      <c r="F3065" s="16">
        <v>44286</v>
      </c>
      <c r="G3065" s="14" t="s">
        <v>6589</v>
      </c>
    </row>
    <row r="3066" spans="1:7" ht="15.6" x14ac:dyDescent="0.3">
      <c r="A3066" s="14">
        <f t="shared" si="47"/>
        <v>3061</v>
      </c>
      <c r="B3066" s="14" t="s">
        <v>9174</v>
      </c>
      <c r="C3066" s="15" t="s">
        <v>9175</v>
      </c>
      <c r="D3066" s="14" t="s">
        <v>9176</v>
      </c>
      <c r="E3066" s="14">
        <v>58295.360000000001</v>
      </c>
      <c r="F3066" s="16">
        <v>44286</v>
      </c>
      <c r="G3066" s="14" t="s">
        <v>6589</v>
      </c>
    </row>
    <row r="3067" spans="1:7" ht="15.6" x14ac:dyDescent="0.3">
      <c r="A3067" s="14">
        <f t="shared" si="47"/>
        <v>3062</v>
      </c>
      <c r="B3067" s="14" t="s">
        <v>9177</v>
      </c>
      <c r="C3067" s="15" t="s">
        <v>9178</v>
      </c>
      <c r="D3067" s="14" t="s">
        <v>9179</v>
      </c>
      <c r="E3067" s="14">
        <v>33967.599999999999</v>
      </c>
      <c r="F3067" s="16">
        <v>44286</v>
      </c>
      <c r="G3067" s="14" t="s">
        <v>6589</v>
      </c>
    </row>
    <row r="3068" spans="1:7" ht="15.6" x14ac:dyDescent="0.3">
      <c r="A3068" s="14">
        <f t="shared" si="47"/>
        <v>3063</v>
      </c>
      <c r="B3068" s="14" t="s">
        <v>9180</v>
      </c>
      <c r="C3068" s="15" t="s">
        <v>9181</v>
      </c>
      <c r="D3068" s="14" t="s">
        <v>9182</v>
      </c>
      <c r="E3068" s="14">
        <v>241340.65</v>
      </c>
      <c r="F3068" s="16">
        <v>44315</v>
      </c>
      <c r="G3068" s="14" t="s">
        <v>6589</v>
      </c>
    </row>
    <row r="3069" spans="1:7" ht="15.6" x14ac:dyDescent="0.3">
      <c r="A3069" s="14">
        <f t="shared" si="47"/>
        <v>3064</v>
      </c>
      <c r="B3069" s="14" t="s">
        <v>9183</v>
      </c>
      <c r="C3069" s="15" t="s">
        <v>9184</v>
      </c>
      <c r="D3069" s="14" t="s">
        <v>9185</v>
      </c>
      <c r="E3069" s="14">
        <v>223032.5</v>
      </c>
      <c r="F3069" s="16">
        <v>44315</v>
      </c>
      <c r="G3069" s="14" t="s">
        <v>6589</v>
      </c>
    </row>
    <row r="3070" spans="1:7" ht="15.6" x14ac:dyDescent="0.3">
      <c r="A3070" s="14">
        <f t="shared" si="47"/>
        <v>3065</v>
      </c>
      <c r="B3070" s="14" t="s">
        <v>9186</v>
      </c>
      <c r="C3070" s="15" t="s">
        <v>9187</v>
      </c>
      <c r="D3070" s="14" t="s">
        <v>9188</v>
      </c>
      <c r="E3070" s="14">
        <v>217480.51</v>
      </c>
      <c r="F3070" s="16">
        <v>44315</v>
      </c>
      <c r="G3070" s="14" t="s">
        <v>6589</v>
      </c>
    </row>
    <row r="3071" spans="1:7" ht="15.6" x14ac:dyDescent="0.3">
      <c r="A3071" s="14">
        <f t="shared" si="47"/>
        <v>3066</v>
      </c>
      <c r="B3071" s="14" t="s">
        <v>9189</v>
      </c>
      <c r="C3071" s="15" t="s">
        <v>9190</v>
      </c>
      <c r="D3071" s="14" t="s">
        <v>9191</v>
      </c>
      <c r="E3071" s="14">
        <v>216755.38</v>
      </c>
      <c r="F3071" s="16">
        <v>44315</v>
      </c>
      <c r="G3071" s="14" t="s">
        <v>6589</v>
      </c>
    </row>
    <row r="3072" spans="1:7" ht="15.6" x14ac:dyDescent="0.3">
      <c r="A3072" s="14">
        <f t="shared" si="47"/>
        <v>3067</v>
      </c>
      <c r="B3072" s="14" t="s">
        <v>9192</v>
      </c>
      <c r="C3072" s="15" t="s">
        <v>9193</v>
      </c>
      <c r="D3072" s="14" t="s">
        <v>9194</v>
      </c>
      <c r="E3072" s="14">
        <v>152656.04999999999</v>
      </c>
      <c r="F3072" s="16">
        <v>44315</v>
      </c>
      <c r="G3072" s="14" t="s">
        <v>6589</v>
      </c>
    </row>
    <row r="3073" spans="1:7" ht="15.6" x14ac:dyDescent="0.3">
      <c r="A3073" s="14">
        <f t="shared" si="47"/>
        <v>3068</v>
      </c>
      <c r="B3073" s="14" t="s">
        <v>9195</v>
      </c>
      <c r="C3073" s="15" t="s">
        <v>9196</v>
      </c>
      <c r="D3073" s="14" t="s">
        <v>9197</v>
      </c>
      <c r="E3073" s="14">
        <v>122087.31</v>
      </c>
      <c r="F3073" s="16">
        <v>44315</v>
      </c>
      <c r="G3073" s="14" t="s">
        <v>6589</v>
      </c>
    </row>
    <row r="3074" spans="1:7" ht="15.6" x14ac:dyDescent="0.3">
      <c r="A3074" s="14">
        <f t="shared" si="47"/>
        <v>3069</v>
      </c>
      <c r="B3074" s="14" t="s">
        <v>9198</v>
      </c>
      <c r="C3074" s="15" t="s">
        <v>9199</v>
      </c>
      <c r="D3074" s="14" t="s">
        <v>9200</v>
      </c>
      <c r="E3074" s="14">
        <v>121993.85</v>
      </c>
      <c r="F3074" s="16">
        <v>44315</v>
      </c>
      <c r="G3074" s="14" t="s">
        <v>6589</v>
      </c>
    </row>
    <row r="3075" spans="1:7" ht="15.6" x14ac:dyDescent="0.3">
      <c r="A3075" s="14">
        <f t="shared" si="47"/>
        <v>3070</v>
      </c>
      <c r="B3075" s="14" t="s">
        <v>9201</v>
      </c>
      <c r="C3075" s="15" t="s">
        <v>9202</v>
      </c>
      <c r="D3075" s="14" t="s">
        <v>9203</v>
      </c>
      <c r="E3075" s="14">
        <v>112012.23</v>
      </c>
      <c r="F3075" s="16">
        <v>44315</v>
      </c>
      <c r="G3075" s="14" t="s">
        <v>6589</v>
      </c>
    </row>
    <row r="3076" spans="1:7" ht="15.6" x14ac:dyDescent="0.3">
      <c r="A3076" s="14">
        <f t="shared" si="47"/>
        <v>3071</v>
      </c>
      <c r="B3076" s="14" t="s">
        <v>9204</v>
      </c>
      <c r="C3076" s="15" t="s">
        <v>9205</v>
      </c>
      <c r="D3076" s="14" t="s">
        <v>8460</v>
      </c>
      <c r="E3076" s="14">
        <v>108200.84</v>
      </c>
      <c r="F3076" s="16">
        <v>44315</v>
      </c>
      <c r="G3076" s="14" t="s">
        <v>6589</v>
      </c>
    </row>
    <row r="3077" spans="1:7" ht="15.6" x14ac:dyDescent="0.3">
      <c r="A3077" s="14">
        <f t="shared" si="47"/>
        <v>3072</v>
      </c>
      <c r="B3077" s="14" t="s">
        <v>9206</v>
      </c>
      <c r="C3077" s="15" t="s">
        <v>9207</v>
      </c>
      <c r="D3077" s="14" t="s">
        <v>9208</v>
      </c>
      <c r="E3077" s="14">
        <v>79991.81</v>
      </c>
      <c r="F3077" s="16">
        <v>44315</v>
      </c>
      <c r="G3077" s="14" t="s">
        <v>6589</v>
      </c>
    </row>
    <row r="3078" spans="1:7" ht="15.6" x14ac:dyDescent="0.3">
      <c r="A3078" s="14">
        <f t="shared" si="47"/>
        <v>3073</v>
      </c>
      <c r="B3078" s="14" t="s">
        <v>9209</v>
      </c>
      <c r="C3078" s="15" t="s">
        <v>9210</v>
      </c>
      <c r="D3078" s="14" t="s">
        <v>9211</v>
      </c>
      <c r="E3078" s="14">
        <v>37156.36</v>
      </c>
      <c r="F3078" s="16">
        <v>44315</v>
      </c>
      <c r="G3078" s="14" t="s">
        <v>6589</v>
      </c>
    </row>
    <row r="3079" spans="1:7" ht="15.6" x14ac:dyDescent="0.3">
      <c r="A3079" s="14">
        <f t="shared" si="47"/>
        <v>3074</v>
      </c>
      <c r="B3079" s="14" t="s">
        <v>9212</v>
      </c>
      <c r="C3079" s="15" t="s">
        <v>9213</v>
      </c>
      <c r="D3079" s="14" t="s">
        <v>9214</v>
      </c>
      <c r="E3079" s="14">
        <v>472806.27</v>
      </c>
      <c r="F3079" s="16">
        <v>44344</v>
      </c>
      <c r="G3079" s="14" t="s">
        <v>6589</v>
      </c>
    </row>
    <row r="3080" spans="1:7" ht="15.6" x14ac:dyDescent="0.3">
      <c r="A3080" s="14">
        <f t="shared" ref="A3080:A3088" si="48">A3079+1</f>
        <v>3075</v>
      </c>
      <c r="B3080" s="14" t="s">
        <v>9215</v>
      </c>
      <c r="C3080" s="15" t="s">
        <v>9216</v>
      </c>
      <c r="D3080" s="14" t="s">
        <v>9217</v>
      </c>
      <c r="E3080" s="14">
        <v>394797.39</v>
      </c>
      <c r="F3080" s="16">
        <v>44344</v>
      </c>
      <c r="G3080" s="14" t="s">
        <v>6589</v>
      </c>
    </row>
    <row r="3081" spans="1:7" ht="15.6" x14ac:dyDescent="0.3">
      <c r="A3081" s="14">
        <f t="shared" si="48"/>
        <v>3076</v>
      </c>
      <c r="B3081" s="14" t="s">
        <v>9218</v>
      </c>
      <c r="C3081" s="15" t="s">
        <v>9219</v>
      </c>
      <c r="D3081" s="14" t="s">
        <v>9220</v>
      </c>
      <c r="E3081" s="14">
        <v>20467.25</v>
      </c>
      <c r="F3081" s="16">
        <v>44344</v>
      </c>
      <c r="G3081" s="14" t="s">
        <v>6589</v>
      </c>
    </row>
    <row r="3082" spans="1:7" ht="15.6" x14ac:dyDescent="0.3">
      <c r="A3082" s="14">
        <f t="shared" si="48"/>
        <v>3077</v>
      </c>
      <c r="B3082" s="14" t="s">
        <v>9221</v>
      </c>
      <c r="C3082" s="15" t="s">
        <v>9222</v>
      </c>
      <c r="D3082" s="14" t="s">
        <v>7908</v>
      </c>
      <c r="E3082" s="14">
        <v>1333967.4099999999</v>
      </c>
      <c r="F3082" s="16">
        <v>44347</v>
      </c>
      <c r="G3082" s="14" t="s">
        <v>6589</v>
      </c>
    </row>
    <row r="3083" spans="1:7" ht="15.6" x14ac:dyDescent="0.3">
      <c r="A3083" s="14">
        <f t="shared" si="48"/>
        <v>3078</v>
      </c>
      <c r="B3083" s="14" t="s">
        <v>9223</v>
      </c>
      <c r="C3083" s="15" t="s">
        <v>9224</v>
      </c>
      <c r="D3083" s="14" t="s">
        <v>9225</v>
      </c>
      <c r="E3083" s="14">
        <v>575868.1</v>
      </c>
      <c r="F3083" s="16">
        <v>44347</v>
      </c>
      <c r="G3083" s="14" t="s">
        <v>6589</v>
      </c>
    </row>
    <row r="3084" spans="1:7" ht="15.6" x14ac:dyDescent="0.3">
      <c r="A3084" s="14">
        <f t="shared" si="48"/>
        <v>3079</v>
      </c>
      <c r="B3084" s="14" t="s">
        <v>9226</v>
      </c>
      <c r="C3084" s="15" t="s">
        <v>9227</v>
      </c>
      <c r="D3084" s="14" t="s">
        <v>9228</v>
      </c>
      <c r="E3084" s="14">
        <v>353961.53</v>
      </c>
      <c r="F3084" s="16">
        <v>44347</v>
      </c>
      <c r="G3084" s="14" t="s">
        <v>6589</v>
      </c>
    </row>
    <row r="3085" spans="1:7" ht="15.6" x14ac:dyDescent="0.3">
      <c r="A3085" s="14">
        <f t="shared" si="48"/>
        <v>3080</v>
      </c>
      <c r="B3085" s="14" t="s">
        <v>9229</v>
      </c>
      <c r="C3085" s="15" t="s">
        <v>9230</v>
      </c>
      <c r="D3085" s="14" t="s">
        <v>9231</v>
      </c>
      <c r="E3085" s="14">
        <v>267690.99</v>
      </c>
      <c r="F3085" s="16">
        <v>44347</v>
      </c>
      <c r="G3085" s="14" t="s">
        <v>6589</v>
      </c>
    </row>
    <row r="3086" spans="1:7" ht="15.6" x14ac:dyDescent="0.3">
      <c r="A3086" s="14">
        <f t="shared" si="48"/>
        <v>3081</v>
      </c>
      <c r="B3086" s="14" t="s">
        <v>9232</v>
      </c>
      <c r="C3086" s="15" t="s">
        <v>9233</v>
      </c>
      <c r="D3086" s="14" t="s">
        <v>9234</v>
      </c>
      <c r="E3086" s="14">
        <v>252596.11</v>
      </c>
      <c r="F3086" s="16">
        <v>44347</v>
      </c>
      <c r="G3086" s="14" t="s">
        <v>6589</v>
      </c>
    </row>
    <row r="3087" spans="1:7" ht="15.6" x14ac:dyDescent="0.3">
      <c r="A3087" s="14">
        <f t="shared" si="48"/>
        <v>3082</v>
      </c>
      <c r="B3087" s="14" t="s">
        <v>9235</v>
      </c>
      <c r="C3087" s="15" t="s">
        <v>9236</v>
      </c>
      <c r="D3087" s="14" t="s">
        <v>9237</v>
      </c>
      <c r="E3087" s="14">
        <v>95502.92</v>
      </c>
      <c r="F3087" s="16">
        <v>44347</v>
      </c>
      <c r="G3087" s="14" t="s">
        <v>6589</v>
      </c>
    </row>
    <row r="3088" spans="1:7" ht="15.6" x14ac:dyDescent="0.3">
      <c r="A3088" s="14">
        <f t="shared" si="48"/>
        <v>3083</v>
      </c>
      <c r="B3088" s="14" t="s">
        <v>9238</v>
      </c>
      <c r="C3088" s="15" t="s">
        <v>9239</v>
      </c>
      <c r="D3088" s="14" t="s">
        <v>9240</v>
      </c>
      <c r="E3088" s="14">
        <v>71958</v>
      </c>
      <c r="F3088" s="16">
        <v>44347</v>
      </c>
      <c r="G3088" s="14" t="s">
        <v>6589</v>
      </c>
    </row>
  </sheetData>
  <autoFilter ref="A5:DY5"/>
  <sortState ref="A6:G3910">
    <sortCondition ref="G6:G3910"/>
    <sortCondition sortBy="cellColor" ref="F6:F3910" dxfId="0"/>
    <sortCondition ref="F6:F3910"/>
  </sortState>
  <mergeCells count="3">
    <mergeCell ref="A1:F1"/>
    <mergeCell ref="A2:F2"/>
    <mergeCell ref="A3:F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Списък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2021-06-16T11:13:15Z</dcterms:modified>
</cp:coreProperties>
</file>